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685C2A7D-EDE1-4221-B3EB-03BA0CA6A295}" xr6:coauthVersionLast="47" xr6:coauthVersionMax="47" xr10:uidLastSave="{00000000-0000-0000-0000-000000000000}"/>
  <bookViews>
    <workbookView xWindow="-120" yWindow="-120" windowWidth="29040" windowHeight="15720" xr2:uid="{FDB7CB72-D037-4D9F-B03D-6762F72A154D}"/>
  </bookViews>
  <sheets>
    <sheet name="PT-15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G8" i="1" l="1"/>
  <c r="F17" i="1"/>
</calcChain>
</file>

<file path=xl/sharedStrings.xml><?xml version="1.0" encoding="utf-8"?>
<sst xmlns="http://schemas.openxmlformats.org/spreadsheetml/2006/main" count="26" uniqueCount="26">
  <si>
    <t>PROBIOS a.s.</t>
  </si>
  <si>
    <t>Místo:</t>
  </si>
  <si>
    <t xml:space="preserve">Kounov </t>
  </si>
  <si>
    <t>Pořadí</t>
  </si>
  <si>
    <t>Název</t>
  </si>
  <si>
    <t>MJ</t>
  </si>
  <si>
    <t>ks,m,hod</t>
  </si>
  <si>
    <t>Kč/ks</t>
  </si>
  <si>
    <t>Kč</t>
  </si>
  <si>
    <t>Celkem Kč</t>
  </si>
  <si>
    <t>1.</t>
  </si>
  <si>
    <t>2.</t>
  </si>
  <si>
    <t>3.</t>
  </si>
  <si>
    <t>4.</t>
  </si>
  <si>
    <t>5.</t>
  </si>
  <si>
    <t>6.</t>
  </si>
  <si>
    <t xml:space="preserve">Oddělená separace </t>
  </si>
  <si>
    <t>7.</t>
  </si>
  <si>
    <t xml:space="preserve">Překulovače chmele </t>
  </si>
  <si>
    <t>Elektrorozvaděč s dotykovou obrazovkou</t>
  </si>
  <si>
    <t>Dopravní cesty odpadu</t>
  </si>
  <si>
    <t>CELKEM</t>
  </si>
  <si>
    <t>Slepý položkový rozpočet</t>
  </si>
  <si>
    <t>Dopravní cesty produktu</t>
  </si>
  <si>
    <t>Kapsový dopravník</t>
  </si>
  <si>
    <t>Vzduchové čištění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</si>
</sst>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9"/>
      <color theme="1"/>
      <name val="Arial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9"/>
      <color theme="1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44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3" fontId="4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 applyProtection="1">
      <alignment horizontal="center" vertical="center" wrapText="1"/>
      <protection locked="0"/>
    </xf>
    <xf numFmtId="3" fontId="7" fillId="0" borderId="9" xfId="0" applyNumberFormat="1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left" vertical="center" wrapText="1"/>
      <protection locked="0"/>
    </xf>
    <xf numFmtId="3" fontId="10" fillId="0" borderId="13" xfId="0" applyNumberFormat="1" applyFont="1" applyBorder="1" applyAlignment="1" applyProtection="1">
      <alignment horizontal="center" vertical="center" wrapText="1"/>
      <protection locked="0"/>
    </xf>
    <xf numFmtId="3" fontId="4" fillId="0" borderId="13" xfId="0" applyNumberFormat="1" applyFont="1" applyBorder="1" applyAlignment="1" applyProtection="1">
      <alignment vertical="center" wrapText="1"/>
      <protection locked="0"/>
    </xf>
    <xf numFmtId="3" fontId="4" fillId="0" borderId="14" xfId="0" applyNumberFormat="1" applyFont="1" applyBorder="1" applyAlignment="1" applyProtection="1">
      <alignment vertical="center" wrapText="1"/>
      <protection locked="0"/>
    </xf>
    <xf numFmtId="3" fontId="9" fillId="0" borderId="12" xfId="0" applyNumberFormat="1" applyFont="1" applyBorder="1" applyAlignment="1" applyProtection="1">
      <alignment vertical="center" wrapText="1"/>
      <protection locked="0"/>
    </xf>
    <xf numFmtId="3" fontId="10" fillId="0" borderId="13" xfId="0" applyNumberFormat="1" applyFont="1" applyBorder="1" applyAlignment="1" applyProtection="1">
      <alignment horizontal="center" vertical="center" shrinkToFit="1"/>
      <protection locked="0"/>
    </xf>
    <xf numFmtId="3" fontId="0" fillId="0" borderId="0" xfId="0" applyNumberFormat="1" applyAlignment="1">
      <alignment vertical="center"/>
    </xf>
    <xf numFmtId="0" fontId="0" fillId="0" borderId="17" xfId="0" applyBorder="1" applyAlignment="1">
      <alignment wrapText="1"/>
    </xf>
    <xf numFmtId="3" fontId="5" fillId="0" borderId="18" xfId="0" applyNumberFormat="1" applyFont="1" applyBorder="1" applyAlignment="1" applyProtection="1">
      <alignment horizontal="center" wrapText="1"/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3" fontId="7" fillId="0" borderId="5" xfId="0" applyNumberFormat="1" applyFont="1" applyBorder="1" applyAlignment="1" applyProtection="1">
      <alignment horizontal="center" vertical="center"/>
      <protection locked="0"/>
    </xf>
    <xf numFmtId="3" fontId="10" fillId="0" borderId="2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0089014F-242A-4BA7-87BC-0CAC272368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5129-1071-47DF-9FB0-37C3E5985084}">
  <dimension ref="B1:H37"/>
  <sheetViews>
    <sheetView tabSelected="1" topLeftCell="A4" workbookViewId="0">
      <selection activeCell="O25" sqref="O25"/>
    </sheetView>
  </sheetViews>
  <sheetFormatPr defaultRowHeight="15" x14ac:dyDescent="0.25"/>
  <cols>
    <col min="1" max="1" width="4.28515625" customWidth="1"/>
    <col min="2" max="2" width="12" style="28" customWidth="1"/>
    <col min="3" max="3" width="51.7109375" customWidth="1"/>
    <col min="4" max="5" width="9.28515625" customWidth="1"/>
    <col min="6" max="6" width="10.140625" customWidth="1"/>
    <col min="7" max="7" width="17.85546875" style="4" customWidth="1"/>
    <col min="8" max="8" width="9.140625" style="4"/>
    <col min="201" max="201" width="4.28515625" customWidth="1"/>
    <col min="203" max="203" width="11.85546875" customWidth="1"/>
    <col min="204" max="204" width="52.42578125" customWidth="1"/>
    <col min="205" max="205" width="8.28515625" customWidth="1"/>
    <col min="208" max="209" width="10.140625" customWidth="1"/>
    <col min="457" max="457" width="4.28515625" customWidth="1"/>
    <col min="459" max="459" width="11.85546875" customWidth="1"/>
    <col min="460" max="460" width="52.42578125" customWidth="1"/>
    <col min="461" max="461" width="8.28515625" customWidth="1"/>
    <col min="464" max="465" width="10.140625" customWidth="1"/>
    <col min="713" max="713" width="4.28515625" customWidth="1"/>
    <col min="715" max="715" width="11.85546875" customWidth="1"/>
    <col min="716" max="716" width="52.42578125" customWidth="1"/>
    <col min="717" max="717" width="8.28515625" customWidth="1"/>
    <col min="720" max="721" width="10.140625" customWidth="1"/>
    <col min="969" max="969" width="4.28515625" customWidth="1"/>
    <col min="971" max="971" width="11.85546875" customWidth="1"/>
    <col min="972" max="972" width="52.42578125" customWidth="1"/>
    <col min="973" max="973" width="8.28515625" customWidth="1"/>
    <col min="976" max="977" width="10.140625" customWidth="1"/>
    <col min="1225" max="1225" width="4.28515625" customWidth="1"/>
    <col min="1227" max="1227" width="11.85546875" customWidth="1"/>
    <col min="1228" max="1228" width="52.42578125" customWidth="1"/>
    <col min="1229" max="1229" width="8.28515625" customWidth="1"/>
    <col min="1232" max="1233" width="10.140625" customWidth="1"/>
    <col min="1481" max="1481" width="4.28515625" customWidth="1"/>
    <col min="1483" max="1483" width="11.85546875" customWidth="1"/>
    <col min="1484" max="1484" width="52.42578125" customWidth="1"/>
    <col min="1485" max="1485" width="8.28515625" customWidth="1"/>
    <col min="1488" max="1489" width="10.140625" customWidth="1"/>
    <col min="1737" max="1737" width="4.28515625" customWidth="1"/>
    <col min="1739" max="1739" width="11.85546875" customWidth="1"/>
    <col min="1740" max="1740" width="52.42578125" customWidth="1"/>
    <col min="1741" max="1741" width="8.28515625" customWidth="1"/>
    <col min="1744" max="1745" width="10.140625" customWidth="1"/>
    <col min="1993" max="1993" width="4.28515625" customWidth="1"/>
    <col min="1995" max="1995" width="11.85546875" customWidth="1"/>
    <col min="1996" max="1996" width="52.42578125" customWidth="1"/>
    <col min="1997" max="1997" width="8.28515625" customWidth="1"/>
    <col min="2000" max="2001" width="10.140625" customWidth="1"/>
    <col min="2249" max="2249" width="4.28515625" customWidth="1"/>
    <col min="2251" max="2251" width="11.85546875" customWidth="1"/>
    <col min="2252" max="2252" width="52.42578125" customWidth="1"/>
    <col min="2253" max="2253" width="8.28515625" customWidth="1"/>
    <col min="2256" max="2257" width="10.140625" customWidth="1"/>
    <col min="2505" max="2505" width="4.28515625" customWidth="1"/>
    <col min="2507" max="2507" width="11.85546875" customWidth="1"/>
    <col min="2508" max="2508" width="52.42578125" customWidth="1"/>
    <col min="2509" max="2509" width="8.28515625" customWidth="1"/>
    <col min="2512" max="2513" width="10.140625" customWidth="1"/>
    <col min="2761" max="2761" width="4.28515625" customWidth="1"/>
    <col min="2763" max="2763" width="11.85546875" customWidth="1"/>
    <col min="2764" max="2764" width="52.42578125" customWidth="1"/>
    <col min="2765" max="2765" width="8.28515625" customWidth="1"/>
    <col min="2768" max="2769" width="10.140625" customWidth="1"/>
    <col min="3017" max="3017" width="4.28515625" customWidth="1"/>
    <col min="3019" max="3019" width="11.85546875" customWidth="1"/>
    <col min="3020" max="3020" width="52.42578125" customWidth="1"/>
    <col min="3021" max="3021" width="8.28515625" customWidth="1"/>
    <col min="3024" max="3025" width="10.140625" customWidth="1"/>
    <col min="3273" max="3273" width="4.28515625" customWidth="1"/>
    <col min="3275" max="3275" width="11.85546875" customWidth="1"/>
    <col min="3276" max="3276" width="52.42578125" customWidth="1"/>
    <col min="3277" max="3277" width="8.28515625" customWidth="1"/>
    <col min="3280" max="3281" width="10.140625" customWidth="1"/>
    <col min="3529" max="3529" width="4.28515625" customWidth="1"/>
    <col min="3531" max="3531" width="11.85546875" customWidth="1"/>
    <col min="3532" max="3532" width="52.42578125" customWidth="1"/>
    <col min="3533" max="3533" width="8.28515625" customWidth="1"/>
    <col min="3536" max="3537" width="10.140625" customWidth="1"/>
    <col min="3785" max="3785" width="4.28515625" customWidth="1"/>
    <col min="3787" max="3787" width="11.85546875" customWidth="1"/>
    <col min="3788" max="3788" width="52.42578125" customWidth="1"/>
    <col min="3789" max="3789" width="8.28515625" customWidth="1"/>
    <col min="3792" max="3793" width="10.140625" customWidth="1"/>
    <col min="4041" max="4041" width="4.28515625" customWidth="1"/>
    <col min="4043" max="4043" width="11.85546875" customWidth="1"/>
    <col min="4044" max="4044" width="52.42578125" customWidth="1"/>
    <col min="4045" max="4045" width="8.28515625" customWidth="1"/>
    <col min="4048" max="4049" width="10.140625" customWidth="1"/>
    <col min="4297" max="4297" width="4.28515625" customWidth="1"/>
    <col min="4299" max="4299" width="11.85546875" customWidth="1"/>
    <col min="4300" max="4300" width="52.42578125" customWidth="1"/>
    <col min="4301" max="4301" width="8.28515625" customWidth="1"/>
    <col min="4304" max="4305" width="10.140625" customWidth="1"/>
    <col min="4553" max="4553" width="4.28515625" customWidth="1"/>
    <col min="4555" max="4555" width="11.85546875" customWidth="1"/>
    <col min="4556" max="4556" width="52.42578125" customWidth="1"/>
    <col min="4557" max="4557" width="8.28515625" customWidth="1"/>
    <col min="4560" max="4561" width="10.140625" customWidth="1"/>
    <col min="4809" max="4809" width="4.28515625" customWidth="1"/>
    <col min="4811" max="4811" width="11.85546875" customWidth="1"/>
    <col min="4812" max="4812" width="52.42578125" customWidth="1"/>
    <col min="4813" max="4813" width="8.28515625" customWidth="1"/>
    <col min="4816" max="4817" width="10.140625" customWidth="1"/>
    <col min="5065" max="5065" width="4.28515625" customWidth="1"/>
    <col min="5067" max="5067" width="11.85546875" customWidth="1"/>
    <col min="5068" max="5068" width="52.42578125" customWidth="1"/>
    <col min="5069" max="5069" width="8.28515625" customWidth="1"/>
    <col min="5072" max="5073" width="10.140625" customWidth="1"/>
    <col min="5321" max="5321" width="4.28515625" customWidth="1"/>
    <col min="5323" max="5323" width="11.85546875" customWidth="1"/>
    <col min="5324" max="5324" width="52.42578125" customWidth="1"/>
    <col min="5325" max="5325" width="8.28515625" customWidth="1"/>
    <col min="5328" max="5329" width="10.140625" customWidth="1"/>
    <col min="5577" max="5577" width="4.28515625" customWidth="1"/>
    <col min="5579" max="5579" width="11.85546875" customWidth="1"/>
    <col min="5580" max="5580" width="52.42578125" customWidth="1"/>
    <col min="5581" max="5581" width="8.28515625" customWidth="1"/>
    <col min="5584" max="5585" width="10.140625" customWidth="1"/>
    <col min="5833" max="5833" width="4.28515625" customWidth="1"/>
    <col min="5835" max="5835" width="11.85546875" customWidth="1"/>
    <col min="5836" max="5836" width="52.42578125" customWidth="1"/>
    <col min="5837" max="5837" width="8.28515625" customWidth="1"/>
    <col min="5840" max="5841" width="10.140625" customWidth="1"/>
    <col min="6089" max="6089" width="4.28515625" customWidth="1"/>
    <col min="6091" max="6091" width="11.85546875" customWidth="1"/>
    <col min="6092" max="6092" width="52.42578125" customWidth="1"/>
    <col min="6093" max="6093" width="8.28515625" customWidth="1"/>
    <col min="6096" max="6097" width="10.140625" customWidth="1"/>
    <col min="6345" max="6345" width="4.28515625" customWidth="1"/>
    <col min="6347" max="6347" width="11.85546875" customWidth="1"/>
    <col min="6348" max="6348" width="52.42578125" customWidth="1"/>
    <col min="6349" max="6349" width="8.28515625" customWidth="1"/>
    <col min="6352" max="6353" width="10.140625" customWidth="1"/>
    <col min="6601" max="6601" width="4.28515625" customWidth="1"/>
    <col min="6603" max="6603" width="11.85546875" customWidth="1"/>
    <col min="6604" max="6604" width="52.42578125" customWidth="1"/>
    <col min="6605" max="6605" width="8.28515625" customWidth="1"/>
    <col min="6608" max="6609" width="10.140625" customWidth="1"/>
    <col min="6857" max="6857" width="4.28515625" customWidth="1"/>
    <col min="6859" max="6859" width="11.85546875" customWidth="1"/>
    <col min="6860" max="6860" width="52.42578125" customWidth="1"/>
    <col min="6861" max="6861" width="8.28515625" customWidth="1"/>
    <col min="6864" max="6865" width="10.140625" customWidth="1"/>
    <col min="7113" max="7113" width="4.28515625" customWidth="1"/>
    <col min="7115" max="7115" width="11.85546875" customWidth="1"/>
    <col min="7116" max="7116" width="52.42578125" customWidth="1"/>
    <col min="7117" max="7117" width="8.28515625" customWidth="1"/>
    <col min="7120" max="7121" width="10.140625" customWidth="1"/>
    <col min="7369" max="7369" width="4.28515625" customWidth="1"/>
    <col min="7371" max="7371" width="11.85546875" customWidth="1"/>
    <col min="7372" max="7372" width="52.42578125" customWidth="1"/>
    <col min="7373" max="7373" width="8.28515625" customWidth="1"/>
    <col min="7376" max="7377" width="10.140625" customWidth="1"/>
    <col min="7625" max="7625" width="4.28515625" customWidth="1"/>
    <col min="7627" max="7627" width="11.85546875" customWidth="1"/>
    <col min="7628" max="7628" width="52.42578125" customWidth="1"/>
    <col min="7629" max="7629" width="8.28515625" customWidth="1"/>
    <col min="7632" max="7633" width="10.140625" customWidth="1"/>
    <col min="7881" max="7881" width="4.28515625" customWidth="1"/>
    <col min="7883" max="7883" width="11.85546875" customWidth="1"/>
    <col min="7884" max="7884" width="52.42578125" customWidth="1"/>
    <col min="7885" max="7885" width="8.28515625" customWidth="1"/>
    <col min="7888" max="7889" width="10.140625" customWidth="1"/>
    <col min="8137" max="8137" width="4.28515625" customWidth="1"/>
    <col min="8139" max="8139" width="11.85546875" customWidth="1"/>
    <col min="8140" max="8140" width="52.42578125" customWidth="1"/>
    <col min="8141" max="8141" width="8.28515625" customWidth="1"/>
    <col min="8144" max="8145" width="10.140625" customWidth="1"/>
    <col min="8393" max="8393" width="4.28515625" customWidth="1"/>
    <col min="8395" max="8395" width="11.85546875" customWidth="1"/>
    <col min="8396" max="8396" width="52.42578125" customWidth="1"/>
    <col min="8397" max="8397" width="8.28515625" customWidth="1"/>
    <col min="8400" max="8401" width="10.140625" customWidth="1"/>
    <col min="8649" max="8649" width="4.28515625" customWidth="1"/>
    <col min="8651" max="8651" width="11.85546875" customWidth="1"/>
    <col min="8652" max="8652" width="52.42578125" customWidth="1"/>
    <col min="8653" max="8653" width="8.28515625" customWidth="1"/>
    <col min="8656" max="8657" width="10.140625" customWidth="1"/>
    <col min="8905" max="8905" width="4.28515625" customWidth="1"/>
    <col min="8907" max="8907" width="11.85546875" customWidth="1"/>
    <col min="8908" max="8908" width="52.42578125" customWidth="1"/>
    <col min="8909" max="8909" width="8.28515625" customWidth="1"/>
    <col min="8912" max="8913" width="10.140625" customWidth="1"/>
    <col min="9161" max="9161" width="4.28515625" customWidth="1"/>
    <col min="9163" max="9163" width="11.85546875" customWidth="1"/>
    <col min="9164" max="9164" width="52.42578125" customWidth="1"/>
    <col min="9165" max="9165" width="8.28515625" customWidth="1"/>
    <col min="9168" max="9169" width="10.140625" customWidth="1"/>
    <col min="9417" max="9417" width="4.28515625" customWidth="1"/>
    <col min="9419" max="9419" width="11.85546875" customWidth="1"/>
    <col min="9420" max="9420" width="52.42578125" customWidth="1"/>
    <col min="9421" max="9421" width="8.28515625" customWidth="1"/>
    <col min="9424" max="9425" width="10.140625" customWidth="1"/>
    <col min="9673" max="9673" width="4.28515625" customWidth="1"/>
    <col min="9675" max="9675" width="11.85546875" customWidth="1"/>
    <col min="9676" max="9676" width="52.42578125" customWidth="1"/>
    <col min="9677" max="9677" width="8.28515625" customWidth="1"/>
    <col min="9680" max="9681" width="10.140625" customWidth="1"/>
    <col min="9929" max="9929" width="4.28515625" customWidth="1"/>
    <col min="9931" max="9931" width="11.85546875" customWidth="1"/>
    <col min="9932" max="9932" width="52.42578125" customWidth="1"/>
    <col min="9933" max="9933" width="8.28515625" customWidth="1"/>
    <col min="9936" max="9937" width="10.140625" customWidth="1"/>
    <col min="10185" max="10185" width="4.28515625" customWidth="1"/>
    <col min="10187" max="10187" width="11.85546875" customWidth="1"/>
    <col min="10188" max="10188" width="52.42578125" customWidth="1"/>
    <col min="10189" max="10189" width="8.28515625" customWidth="1"/>
    <col min="10192" max="10193" width="10.140625" customWidth="1"/>
    <col min="10441" max="10441" width="4.28515625" customWidth="1"/>
    <col min="10443" max="10443" width="11.85546875" customWidth="1"/>
    <col min="10444" max="10444" width="52.42578125" customWidth="1"/>
    <col min="10445" max="10445" width="8.28515625" customWidth="1"/>
    <col min="10448" max="10449" width="10.140625" customWidth="1"/>
    <col min="10697" max="10697" width="4.28515625" customWidth="1"/>
    <col min="10699" max="10699" width="11.85546875" customWidth="1"/>
    <col min="10700" max="10700" width="52.42578125" customWidth="1"/>
    <col min="10701" max="10701" width="8.28515625" customWidth="1"/>
    <col min="10704" max="10705" width="10.140625" customWidth="1"/>
    <col min="10953" max="10953" width="4.28515625" customWidth="1"/>
    <col min="10955" max="10955" width="11.85546875" customWidth="1"/>
    <col min="10956" max="10956" width="52.42578125" customWidth="1"/>
    <col min="10957" max="10957" width="8.28515625" customWidth="1"/>
    <col min="10960" max="10961" width="10.140625" customWidth="1"/>
    <col min="11209" max="11209" width="4.28515625" customWidth="1"/>
    <col min="11211" max="11211" width="11.85546875" customWidth="1"/>
    <col min="11212" max="11212" width="52.42578125" customWidth="1"/>
    <col min="11213" max="11213" width="8.28515625" customWidth="1"/>
    <col min="11216" max="11217" width="10.140625" customWidth="1"/>
    <col min="11465" max="11465" width="4.28515625" customWidth="1"/>
    <col min="11467" max="11467" width="11.85546875" customWidth="1"/>
    <col min="11468" max="11468" width="52.42578125" customWidth="1"/>
    <col min="11469" max="11469" width="8.28515625" customWidth="1"/>
    <col min="11472" max="11473" width="10.140625" customWidth="1"/>
    <col min="11721" max="11721" width="4.28515625" customWidth="1"/>
    <col min="11723" max="11723" width="11.85546875" customWidth="1"/>
    <col min="11724" max="11724" width="52.42578125" customWidth="1"/>
    <col min="11725" max="11725" width="8.28515625" customWidth="1"/>
    <col min="11728" max="11729" width="10.140625" customWidth="1"/>
    <col min="11977" max="11977" width="4.28515625" customWidth="1"/>
    <col min="11979" max="11979" width="11.85546875" customWidth="1"/>
    <col min="11980" max="11980" width="52.42578125" customWidth="1"/>
    <col min="11981" max="11981" width="8.28515625" customWidth="1"/>
    <col min="11984" max="11985" width="10.140625" customWidth="1"/>
    <col min="12233" max="12233" width="4.28515625" customWidth="1"/>
    <col min="12235" max="12235" width="11.85546875" customWidth="1"/>
    <col min="12236" max="12236" width="52.42578125" customWidth="1"/>
    <col min="12237" max="12237" width="8.28515625" customWidth="1"/>
    <col min="12240" max="12241" width="10.140625" customWidth="1"/>
    <col min="12489" max="12489" width="4.28515625" customWidth="1"/>
    <col min="12491" max="12491" width="11.85546875" customWidth="1"/>
    <col min="12492" max="12492" width="52.42578125" customWidth="1"/>
    <col min="12493" max="12493" width="8.28515625" customWidth="1"/>
    <col min="12496" max="12497" width="10.140625" customWidth="1"/>
    <col min="12745" max="12745" width="4.28515625" customWidth="1"/>
    <col min="12747" max="12747" width="11.85546875" customWidth="1"/>
    <col min="12748" max="12748" width="52.42578125" customWidth="1"/>
    <col min="12749" max="12749" width="8.28515625" customWidth="1"/>
    <col min="12752" max="12753" width="10.140625" customWidth="1"/>
    <col min="13001" max="13001" width="4.28515625" customWidth="1"/>
    <col min="13003" max="13003" width="11.85546875" customWidth="1"/>
    <col min="13004" max="13004" width="52.42578125" customWidth="1"/>
    <col min="13005" max="13005" width="8.28515625" customWidth="1"/>
    <col min="13008" max="13009" width="10.140625" customWidth="1"/>
    <col min="13257" max="13257" width="4.28515625" customWidth="1"/>
    <col min="13259" max="13259" width="11.85546875" customWidth="1"/>
    <col min="13260" max="13260" width="52.42578125" customWidth="1"/>
    <col min="13261" max="13261" width="8.28515625" customWidth="1"/>
    <col min="13264" max="13265" width="10.140625" customWidth="1"/>
    <col min="13513" max="13513" width="4.28515625" customWidth="1"/>
    <col min="13515" max="13515" width="11.85546875" customWidth="1"/>
    <col min="13516" max="13516" width="52.42578125" customWidth="1"/>
    <col min="13517" max="13517" width="8.28515625" customWidth="1"/>
    <col min="13520" max="13521" width="10.140625" customWidth="1"/>
    <col min="13769" max="13769" width="4.28515625" customWidth="1"/>
    <col min="13771" max="13771" width="11.85546875" customWidth="1"/>
    <col min="13772" max="13772" width="52.42578125" customWidth="1"/>
    <col min="13773" max="13773" width="8.28515625" customWidth="1"/>
    <col min="13776" max="13777" width="10.140625" customWidth="1"/>
    <col min="14025" max="14025" width="4.28515625" customWidth="1"/>
    <col min="14027" max="14027" width="11.85546875" customWidth="1"/>
    <col min="14028" max="14028" width="52.42578125" customWidth="1"/>
    <col min="14029" max="14029" width="8.28515625" customWidth="1"/>
    <col min="14032" max="14033" width="10.140625" customWidth="1"/>
    <col min="14281" max="14281" width="4.28515625" customWidth="1"/>
    <col min="14283" max="14283" width="11.85546875" customWidth="1"/>
    <col min="14284" max="14284" width="52.42578125" customWidth="1"/>
    <col min="14285" max="14285" width="8.28515625" customWidth="1"/>
    <col min="14288" max="14289" width="10.140625" customWidth="1"/>
    <col min="14537" max="14537" width="4.28515625" customWidth="1"/>
    <col min="14539" max="14539" width="11.85546875" customWidth="1"/>
    <col min="14540" max="14540" width="52.42578125" customWidth="1"/>
    <col min="14541" max="14541" width="8.28515625" customWidth="1"/>
    <col min="14544" max="14545" width="10.140625" customWidth="1"/>
    <col min="14793" max="14793" width="4.28515625" customWidth="1"/>
    <col min="14795" max="14795" width="11.85546875" customWidth="1"/>
    <col min="14796" max="14796" width="52.42578125" customWidth="1"/>
    <col min="14797" max="14797" width="8.28515625" customWidth="1"/>
    <col min="14800" max="14801" width="10.140625" customWidth="1"/>
    <col min="15049" max="15049" width="4.28515625" customWidth="1"/>
    <col min="15051" max="15051" width="11.85546875" customWidth="1"/>
    <col min="15052" max="15052" width="52.42578125" customWidth="1"/>
    <col min="15053" max="15053" width="8.28515625" customWidth="1"/>
    <col min="15056" max="15057" width="10.140625" customWidth="1"/>
    <col min="15305" max="15305" width="4.28515625" customWidth="1"/>
    <col min="15307" max="15307" width="11.85546875" customWidth="1"/>
    <col min="15308" max="15308" width="52.42578125" customWidth="1"/>
    <col min="15309" max="15309" width="8.28515625" customWidth="1"/>
    <col min="15312" max="15313" width="10.140625" customWidth="1"/>
    <col min="15561" max="15561" width="4.28515625" customWidth="1"/>
    <col min="15563" max="15563" width="11.85546875" customWidth="1"/>
    <col min="15564" max="15564" width="52.42578125" customWidth="1"/>
    <col min="15565" max="15565" width="8.28515625" customWidth="1"/>
    <col min="15568" max="15569" width="10.140625" customWidth="1"/>
    <col min="15817" max="15817" width="4.28515625" customWidth="1"/>
    <col min="15819" max="15819" width="11.85546875" customWidth="1"/>
    <col min="15820" max="15820" width="52.42578125" customWidth="1"/>
    <col min="15821" max="15821" width="8.28515625" customWidth="1"/>
    <col min="15824" max="15825" width="10.140625" customWidth="1"/>
    <col min="16073" max="16073" width="4.28515625" customWidth="1"/>
    <col min="16075" max="16075" width="11.85546875" customWidth="1"/>
    <col min="16076" max="16076" width="52.42578125" customWidth="1"/>
    <col min="16077" max="16077" width="8.28515625" customWidth="1"/>
    <col min="16080" max="16081" width="10.140625" customWidth="1"/>
  </cols>
  <sheetData>
    <row r="1" spans="2:8" ht="15.75" x14ac:dyDescent="0.25">
      <c r="B1" s="1"/>
      <c r="C1" s="2" t="s">
        <v>22</v>
      </c>
      <c r="F1" s="3"/>
    </row>
    <row r="2" spans="2:8" x14ac:dyDescent="0.25">
      <c r="B2" s="5"/>
      <c r="C2" s="6"/>
      <c r="F2" s="3"/>
    </row>
    <row r="3" spans="2:8" x14ac:dyDescent="0.25">
      <c r="B3" s="5"/>
      <c r="C3" s="2" t="s">
        <v>0</v>
      </c>
      <c r="F3" s="3"/>
    </row>
    <row r="4" spans="2:8" x14ac:dyDescent="0.25">
      <c r="B4" s="5"/>
      <c r="C4" s="6"/>
      <c r="F4" s="3"/>
    </row>
    <row r="5" spans="2:8" ht="15.75" thickBot="1" x14ac:dyDescent="0.3">
      <c r="B5" s="5" t="s">
        <v>1</v>
      </c>
      <c r="C5" s="7" t="s">
        <v>2</v>
      </c>
      <c r="F5" s="3"/>
    </row>
    <row r="6" spans="2:8" ht="15.75" thickBot="1" x14ac:dyDescent="0.3">
      <c r="B6" s="36" t="s">
        <v>3</v>
      </c>
      <c r="C6" s="38" t="s">
        <v>4</v>
      </c>
      <c r="D6" s="8" t="s">
        <v>5</v>
      </c>
      <c r="E6" s="9"/>
      <c r="F6" s="40"/>
      <c r="G6" s="41"/>
    </row>
    <row r="7" spans="2:8" ht="15.75" thickBot="1" x14ac:dyDescent="0.3">
      <c r="B7" s="37"/>
      <c r="C7" s="39"/>
      <c r="D7" s="10" t="s">
        <v>6</v>
      </c>
      <c r="E7" s="11" t="s">
        <v>7</v>
      </c>
      <c r="F7" s="12" t="s">
        <v>8</v>
      </c>
      <c r="G7" s="13" t="s">
        <v>9</v>
      </c>
    </row>
    <row r="8" spans="2:8" ht="15.75" thickTop="1" x14ac:dyDescent="0.25">
      <c r="B8" s="14" t="s">
        <v>10</v>
      </c>
      <c r="C8" s="15" t="s">
        <v>16</v>
      </c>
      <c r="D8" s="16">
        <v>1</v>
      </c>
      <c r="E8" s="17"/>
      <c r="F8" s="18">
        <f t="shared" ref="F8:F14" si="0">D8*E8</f>
        <v>0</v>
      </c>
      <c r="G8" s="42">
        <f>SUM(F8:F16)</f>
        <v>0</v>
      </c>
    </row>
    <row r="9" spans="2:8" x14ac:dyDescent="0.25">
      <c r="B9" s="14" t="s">
        <v>11</v>
      </c>
      <c r="C9" s="15" t="s">
        <v>23</v>
      </c>
      <c r="D9" s="16">
        <v>3</v>
      </c>
      <c r="E9" s="17"/>
      <c r="F9" s="18">
        <f t="shared" si="0"/>
        <v>0</v>
      </c>
      <c r="G9" s="42"/>
    </row>
    <row r="10" spans="2:8" x14ac:dyDescent="0.25">
      <c r="B10" s="14" t="s">
        <v>12</v>
      </c>
      <c r="C10" s="15" t="s">
        <v>24</v>
      </c>
      <c r="D10" s="16">
        <v>2</v>
      </c>
      <c r="E10" s="17"/>
      <c r="F10" s="18">
        <f t="shared" si="0"/>
        <v>0</v>
      </c>
      <c r="G10" s="42"/>
    </row>
    <row r="11" spans="2:8" x14ac:dyDescent="0.25">
      <c r="B11" s="14" t="s">
        <v>13</v>
      </c>
      <c r="C11" s="15" t="s">
        <v>25</v>
      </c>
      <c r="D11" s="16">
        <v>1</v>
      </c>
      <c r="E11" s="17"/>
      <c r="F11" s="18">
        <f t="shared" si="0"/>
        <v>0</v>
      </c>
      <c r="G11" s="42"/>
    </row>
    <row r="12" spans="2:8" x14ac:dyDescent="0.25">
      <c r="B12" s="14" t="s">
        <v>14</v>
      </c>
      <c r="C12" s="15" t="s">
        <v>18</v>
      </c>
      <c r="D12" s="16">
        <v>1</v>
      </c>
      <c r="E12" s="17"/>
      <c r="F12" s="18">
        <f t="shared" si="0"/>
        <v>0</v>
      </c>
      <c r="G12" s="42"/>
    </row>
    <row r="13" spans="2:8" x14ac:dyDescent="0.25">
      <c r="B13" s="14" t="s">
        <v>15</v>
      </c>
      <c r="C13" s="15" t="s">
        <v>19</v>
      </c>
      <c r="D13" s="16">
        <v>1</v>
      </c>
      <c r="E13" s="17"/>
      <c r="F13" s="18">
        <f t="shared" si="0"/>
        <v>0</v>
      </c>
      <c r="G13" s="42"/>
    </row>
    <row r="14" spans="2:8" x14ac:dyDescent="0.25">
      <c r="B14" s="14" t="s">
        <v>17</v>
      </c>
      <c r="C14" s="15" t="s">
        <v>20</v>
      </c>
      <c r="D14" s="16">
        <v>3</v>
      </c>
      <c r="E14" s="17"/>
      <c r="F14" s="18">
        <f t="shared" si="0"/>
        <v>0</v>
      </c>
      <c r="G14" s="42"/>
    </row>
    <row r="15" spans="2:8" x14ac:dyDescent="0.25">
      <c r="B15" s="14"/>
      <c r="C15" s="15"/>
      <c r="D15" s="16"/>
      <c r="E15" s="17"/>
      <c r="F15" s="18"/>
      <c r="G15" s="42"/>
    </row>
    <row r="16" spans="2:8" ht="16.5" customHeight="1" thickBot="1" x14ac:dyDescent="0.3">
      <c r="B16" s="14"/>
      <c r="C16" s="19"/>
      <c r="D16" s="20"/>
      <c r="E16" s="20"/>
      <c r="F16" s="18"/>
      <c r="G16" s="43"/>
      <c r="H16" s="21"/>
    </row>
    <row r="17" spans="2:8" ht="15.75" thickBot="1" x14ac:dyDescent="0.3">
      <c r="B17" s="22"/>
      <c r="C17" s="23" t="s">
        <v>21</v>
      </c>
      <c r="D17" s="24"/>
      <c r="E17" s="25"/>
      <c r="F17" s="26">
        <f>SUM(F8:F16)</f>
        <v>0</v>
      </c>
      <c r="G17" s="27"/>
      <c r="H17" s="21"/>
    </row>
    <row r="18" spans="2:8" x14ac:dyDescent="0.25">
      <c r="C18" s="29"/>
      <c r="D18" s="30"/>
      <c r="E18" s="30"/>
      <c r="F18" s="31"/>
    </row>
    <row r="19" spans="2:8" x14ac:dyDescent="0.25">
      <c r="C19" s="32"/>
      <c r="D19" s="30"/>
      <c r="E19" s="30"/>
      <c r="F19" s="31"/>
    </row>
    <row r="20" spans="2:8" x14ac:dyDescent="0.25">
      <c r="C20" s="32"/>
      <c r="D20" s="30"/>
      <c r="E20" s="30"/>
      <c r="F20" s="31"/>
    </row>
    <row r="21" spans="2:8" x14ac:dyDescent="0.25">
      <c r="C21" s="32"/>
      <c r="D21" s="30"/>
      <c r="E21" s="30"/>
      <c r="F21" s="31"/>
    </row>
    <row r="22" spans="2:8" x14ac:dyDescent="0.25">
      <c r="C22" s="29"/>
      <c r="D22" s="30"/>
      <c r="E22" s="30"/>
      <c r="F22" s="31"/>
    </row>
    <row r="23" spans="2:8" x14ac:dyDescent="0.25">
      <c r="C23" s="33"/>
      <c r="D23" s="30"/>
      <c r="E23" s="30"/>
      <c r="F23" s="31"/>
    </row>
    <row r="24" spans="2:8" x14ac:dyDescent="0.25">
      <c r="C24" s="33"/>
      <c r="D24" s="3"/>
      <c r="E24" s="3"/>
      <c r="F24" s="3"/>
    </row>
    <row r="25" spans="2:8" x14ac:dyDescent="0.25">
      <c r="C25" s="33"/>
      <c r="D25" s="33"/>
      <c r="E25" s="33"/>
      <c r="F25" s="3"/>
    </row>
    <row r="26" spans="2:8" x14ac:dyDescent="0.25">
      <c r="C26" s="33"/>
      <c r="D26" s="3"/>
      <c r="E26" s="3"/>
      <c r="F26" s="3"/>
    </row>
    <row r="27" spans="2:8" x14ac:dyDescent="0.25">
      <c r="B27" s="34"/>
      <c r="C27" s="35"/>
    </row>
    <row r="28" spans="2:8" x14ac:dyDescent="0.25">
      <c r="B28" s="34"/>
      <c r="C28" s="35"/>
    </row>
    <row r="29" spans="2:8" x14ac:dyDescent="0.25">
      <c r="B29" s="34"/>
      <c r="C29" s="35"/>
    </row>
    <row r="30" spans="2:8" x14ac:dyDescent="0.25">
      <c r="B30" s="34"/>
      <c r="C30" s="35"/>
    </row>
    <row r="31" spans="2:8" x14ac:dyDescent="0.25">
      <c r="B31" s="34"/>
      <c r="C31" s="35"/>
    </row>
    <row r="32" spans="2:8" x14ac:dyDescent="0.25">
      <c r="B32" s="34"/>
      <c r="C32" s="35"/>
    </row>
    <row r="33" spans="2:3" x14ac:dyDescent="0.25">
      <c r="B33" s="34"/>
      <c r="C33" s="35"/>
    </row>
    <row r="34" spans="2:3" x14ac:dyDescent="0.25">
      <c r="B34" s="34"/>
      <c r="C34" s="35"/>
    </row>
    <row r="35" spans="2:3" x14ac:dyDescent="0.25">
      <c r="B35" s="34"/>
      <c r="C35" s="35"/>
    </row>
    <row r="36" spans="2:3" x14ac:dyDescent="0.25">
      <c r="B36" s="34"/>
      <c r="C36" s="35"/>
    </row>
    <row r="37" spans="2:3" x14ac:dyDescent="0.25">
      <c r="B37" s="34"/>
      <c r="C37" s="35"/>
    </row>
  </sheetData>
  <mergeCells count="4">
    <mergeCell ref="B6:B7"/>
    <mergeCell ref="C6:C7"/>
    <mergeCell ref="F6:G6"/>
    <mergeCell ref="G8:G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PT-1500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2026-01-12T16:55:19Z</dcterms:created>
  <dcterms:modified xsi:type="dcterms:W3CDTF">2026-01-12T16:55:23Z</dcterms:modified>
</cp:coreProperties>
</file>