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9_24\"/>
    </mc:Choice>
  </mc:AlternateContent>
  <xr:revisionPtr revIDLastSave="0" documentId="13_ncr:1_{99911ED6-3A55-4FEC-BD31-985065502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3" i="2" l="1"/>
  <c r="AI13" i="2"/>
  <c r="AJ12" i="2"/>
  <c r="AI12" i="2"/>
  <c r="AJ11" i="2"/>
  <c r="AI11" i="2"/>
  <c r="AJ10" i="2"/>
  <c r="AI10" i="2"/>
  <c r="AI9" i="2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<sst xmlns="http://schemas.openxmlformats.org/spreadsheetml/2006/main" count="91" uniqueCount="67">
  <si>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</si>
  <si>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</si>
  <si>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</si>
  <si>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</si>
  <si>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</si>
  <si>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</si>
  <si>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</si>
  <si>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</si>
  <si>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</si>
  <si>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</si>
  <si>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</si>
  <si>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</si>
  <si>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</si>
  <si>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</si>
  <si>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</si>
  <si>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</si>
  <si>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</si>
  <si>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</si>
  <si>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</si>
  <si>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</si>
  <si>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</si>
  <si>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</si>
  <si>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</si>
  <si>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</si>
  <si>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</si>
  <si>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</si>
  <si>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</si>
  <si>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</si>
  <si>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</si>
  <si>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</si>
  <si>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</si>
  <si>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</si>
  <si>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</si>
  <si>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</si>
  <si>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</si>
  <si>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</si>
  <si>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</si>
  <si>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</si>
  <si>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</si>
  <si>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</si>
  <si>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</si>
  <si>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</si>
  <si>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</si>
  <si>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</si>
  <si>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</si>
  <si>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</si>
  <si>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</si>
  <si>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</si>
  <si>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</si>
  <si>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</si>
  <si>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</si>
  <si>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</si>
  <si>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</si>
  <si>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</si>
  <si>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</si>
  <si>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</si>
  <si>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</si>
  <si>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</si>
  <si>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</si>
  <si>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</si>
  <si>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</si>
  <si>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</si>
  <si>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</si>
  <si>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</si>
  <si>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</si>
  <si>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(Září/2024)</t>
  </si>
  <si>
    <t>Nákup mléka, hodnota nákupu,obsah tuku, obsah bílkovin, cena - údaje od počátku roku (Září/2024)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</si>
</sst>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F19" sqref="F19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47</v>
      </c>
      <c r="C4" s="29">
        <v>11.44</v>
      </c>
      <c r="D4" s="29">
        <v>10.81</v>
      </c>
      <c r="E4" s="29">
        <v>11.64</v>
      </c>
      <c r="F4" s="33">
        <v>216506</v>
      </c>
      <c r="G4" s="33">
        <v>2475855</v>
      </c>
      <c r="H4" s="29">
        <v>3.74</v>
      </c>
      <c r="I4" s="29">
        <v>3.44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47</v>
      </c>
      <c r="C14" s="29">
        <v>11.05</v>
      </c>
      <c r="D14" s="29">
        <v>10.57</v>
      </c>
      <c r="E14" s="29">
        <v>11.41</v>
      </c>
      <c r="F14" s="30">
        <v>2097687</v>
      </c>
      <c r="G14" s="30">
        <v>23181761</v>
      </c>
      <c r="H14" s="29">
        <v>3.78</v>
      </c>
      <c r="I14" s="29">
        <v>3.44</v>
      </c>
      <c r="J14" s="33">
        <v>211979</v>
      </c>
      <c r="K14" s="33">
        <v>9760</v>
      </c>
      <c r="L14" s="29">
        <v>4.01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A20" sqref="AA20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13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 t="shared" ref="AI7:AI13" si="7"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 t="shared" si="7"/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8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 t="shared" si="7"/>
        <v>7990.1612903225805</v>
      </c>
      <c r="AJ9" s="21">
        <f t="shared" si="5"/>
        <v>324.1935483870966</v>
      </c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8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>
        <v>234183</v>
      </c>
      <c r="AI10" s="21">
        <f t="shared" si="7"/>
        <v>7806.1</v>
      </c>
      <c r="AJ10" s="21">
        <f t="shared" si="5"/>
        <v>224.80000000000018</v>
      </c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8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>
        <v>233684</v>
      </c>
      <c r="AI11" s="21">
        <f t="shared" si="7"/>
        <v>7538.1935483870966</v>
      </c>
      <c r="AJ11" s="21">
        <f t="shared" si="5"/>
        <v>25.322580645160997</v>
      </c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8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>
        <v>229238</v>
      </c>
      <c r="AI12" s="21">
        <f t="shared" si="7"/>
        <v>7394.7741935483873</v>
      </c>
      <c r="AJ12" s="21">
        <f t="shared" si="5"/>
        <v>140.0967741935483</v>
      </c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8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>
        <v>216506</v>
      </c>
      <c r="AI13" s="21">
        <f t="shared" si="7"/>
        <v>7216.8666666666668</v>
      </c>
      <c r="AJ13" s="21">
        <f t="shared" si="5"/>
        <v>65.100000000000364</v>
      </c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8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8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8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2024-09-20T08:33:53Z</cp:lastPrinted>
  <dcterms:created xsi:type="dcterms:W3CDTF">2020-03-20T14:10:46Z</dcterms:created>
  <dcterms:modified xsi:type="dcterms:W3CDTF">2024-10-21T07:14:37Z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