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3_25\"/>
    </mc:Choice>
  </mc:AlternateContent>
  <xr:revisionPtr revIDLastSave="0" documentId="13_ncr:1_{71E235FD-5796-4567-860C-D61972B8C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7" i="2" l="1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<sst xmlns="http://schemas.openxmlformats.org/spreadsheetml/2006/main" count="91" uniqueCount="67">
  <si>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</si>
  <si>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</si>
  <si>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</si>
  <si>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</si>
  <si>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</si>
  <si>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</si>
  <si>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</si>
  <si>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</si>
  <si>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</si>
  <si>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</si>
  <si>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</si>
  <si>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</si>
  <si>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</si>
  <si>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</si>
  <si>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</si>
  <si>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</si>
  <si>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</si>
  <si>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</si>
  <si>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</si>
  <si>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</si>
  <si>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</si>
  <si>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</si>
  <si>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</si>
  <si>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</si>
  <si>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</si>
  <si>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</si>
  <si>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</si>
  <si>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</si>
  <si>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</si>
  <si>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</si>
  <si>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</si>
  <si>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</si>
  <si>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</si>
  <si>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</si>
  <si>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</si>
  <si>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</si>
  <si>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</si>
  <si>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</si>
  <si>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</si>
  <si>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</si>
  <si>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</si>
  <si>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</si>
  <si>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</si>
  <si>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</si>
  <si>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</si>
  <si>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</si>
  <si>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</si>
  <si>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</si>
  <si>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</si>
  <si>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</si>
  <si>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</si>
  <si>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</si>
  <si>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</si>
  <si>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</si>
  <si>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</si>
  <si>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</si>
  <si>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</si>
  <si>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</si>
  <si>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</si>
  <si>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</si>
  <si>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</si>
  <si>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</si>
  <si>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</si>
  <si>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</si>
  <si>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</si>
  <si>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(Březen/2025) </t>
  </si>
  <si>
    <t>Nákup mléka, hodnota nákupu,obsah tuku, obsah bílkovin, cena - údaje od počátku roku (Březen/2025)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</si>
</sst>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38</v>
      </c>
      <c r="C4" s="29">
        <v>13.09</v>
      </c>
      <c r="D4" s="29">
        <v>12.17</v>
      </c>
      <c r="E4" s="29">
        <v>13.45</v>
      </c>
      <c r="F4" s="33">
        <v>241910</v>
      </c>
      <c r="G4" s="33">
        <v>3165584</v>
      </c>
      <c r="H4" s="29">
        <v>3.95</v>
      </c>
      <c r="I4" s="29">
        <v>3.51</v>
      </c>
      <c r="J4" s="29" t="s">
        <v>64</v>
      </c>
      <c r="K4" s="33" t="s">
        <v>64</v>
      </c>
      <c r="L4" s="29" t="s">
        <v>64</v>
      </c>
    </row>
    <row r="6" spans="1:23" x14ac:dyDescent="0.2">
      <c r="A6" s="5" t="s">
        <v>13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2025</v>
      </c>
      <c r="B14" s="28" t="s">
        <v>38</v>
      </c>
      <c r="C14" s="29">
        <v>12.99</v>
      </c>
      <c r="D14" s="29">
        <v>12.08</v>
      </c>
      <c r="E14" s="29">
        <v>13.49</v>
      </c>
      <c r="F14" s="30">
        <v>683623</v>
      </c>
      <c r="G14" s="30">
        <v>8882295</v>
      </c>
      <c r="H14" s="29">
        <v>3.99</v>
      </c>
      <c r="I14" s="29">
        <v>3.53</v>
      </c>
      <c r="J14" s="33">
        <v>63718</v>
      </c>
      <c r="K14" s="33">
        <v>2480</v>
      </c>
      <c r="L14" s="29">
        <v>4.0999999999999996</v>
      </c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J36" sqref="AJ3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>AI6-AF6</f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>
        <v>241910</v>
      </c>
      <c r="AI7" s="21">
        <f>AH7/B7</f>
        <v>7803.5483870967746</v>
      </c>
      <c r="AJ7" s="21">
        <f>AI7-AF7</f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/>
      <c r="AI8" s="21"/>
      <c r="AJ8" s="21"/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/>
      <c r="AI9" s="21"/>
      <c r="AJ9" s="21"/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/>
      <c r="AI10" s="21"/>
      <c r="AJ10" s="21"/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2025-04-22T08:33:57Z</cp:lastPrinted>
  <dcterms:created xsi:type="dcterms:W3CDTF">2020-03-20T14:10:46Z</dcterms:created>
  <dcterms:modified xsi:type="dcterms:W3CDTF">2025-04-22T08:34:10Z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