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280" windowHeight="14400"/>
  </bookViews>
  <sheets>
    <sheet name="1-kuřata" sheetId="1" r:id="rId1"/>
    <sheet name="2-prodejdrůbneděl." sheetId="2" r:id="rId2"/>
    <sheet name="3-prodejdrůbvýrobků" sheetId="3" r:id="rId3"/>
  </sheets>
  <externalReferences>
    <externalReference r:id="rId4"/>
  </externalReferences>
  <calcPr calcId="125725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A1DA"/>
      <color rgb="FF10D0D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600"/>
              <a:t>Porovnání nákupu, zásob a nákupních cen kuřat</a:t>
            </a:r>
          </a:p>
        </c:rich>
      </c:tx>
      <c:layout>
        <c:manualLayout>
          <c:xMode val="edge"/>
          <c:yMode val="edge"/>
          <c:x val="0.14117032472390217"/>
          <c:y val="2.2847666234932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714071369100063E-2"/>
          <c:y val="0.18481061929921938"/>
          <c:w val="0.83252936378121756"/>
          <c:h val="0.58442137291585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'[1]1-kuř.2017'!$D$3</c:f>
              <c:strCache>
                <c:ptCount val="1"/>
                <c:pt idx="0">
                  <c:v>Nákup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'[1]1-kuř.2017'!$C$4:$C$48</c:f>
              <c:strCache>
                <c:ptCount val="45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</c:strCache>
            </c:strRef>
          </c:cat>
          <c:val>
            <c:numRef>
              <c:f>'[1]1-kuř.2017'!$D$4:$D$48</c:f>
              <c:numCache>
                <c:formatCode>General</c:formatCode>
                <c:ptCount val="45"/>
                <c:pt idx="0">
                  <c:v>17305</c:v>
                </c:pt>
                <c:pt idx="1">
                  <c:v>15427</c:v>
                </c:pt>
                <c:pt idx="2">
                  <c:v>17182</c:v>
                </c:pt>
                <c:pt idx="3">
                  <c:v>18073</c:v>
                </c:pt>
                <c:pt idx="4">
                  <c:v>18000</c:v>
                </c:pt>
                <c:pt idx="5">
                  <c:v>18025</c:v>
                </c:pt>
                <c:pt idx="6">
                  <c:v>19683</c:v>
                </c:pt>
                <c:pt idx="7">
                  <c:v>18372</c:v>
                </c:pt>
                <c:pt idx="8">
                  <c:v>19012</c:v>
                </c:pt>
                <c:pt idx="9">
                  <c:v>20168</c:v>
                </c:pt>
                <c:pt idx="10">
                  <c:v>17311</c:v>
                </c:pt>
                <c:pt idx="11">
                  <c:v>16758</c:v>
                </c:pt>
                <c:pt idx="12">
                  <c:v>16579</c:v>
                </c:pt>
                <c:pt idx="13">
                  <c:v>15320</c:v>
                </c:pt>
                <c:pt idx="14">
                  <c:v>17864</c:v>
                </c:pt>
                <c:pt idx="15">
                  <c:v>18604</c:v>
                </c:pt>
                <c:pt idx="16">
                  <c:v>17498</c:v>
                </c:pt>
                <c:pt idx="17">
                  <c:v>19713</c:v>
                </c:pt>
                <c:pt idx="18">
                  <c:v>19896</c:v>
                </c:pt>
                <c:pt idx="19">
                  <c:v>17788</c:v>
                </c:pt>
                <c:pt idx="20">
                  <c:v>19008</c:v>
                </c:pt>
                <c:pt idx="21">
                  <c:v>18296</c:v>
                </c:pt>
                <c:pt idx="22">
                  <c:v>17662</c:v>
                </c:pt>
                <c:pt idx="23">
                  <c:v>17505</c:v>
                </c:pt>
                <c:pt idx="24">
                  <c:v>16881</c:v>
                </c:pt>
                <c:pt idx="25">
                  <c:v>16521</c:v>
                </c:pt>
                <c:pt idx="26">
                  <c:v>18919</c:v>
                </c:pt>
                <c:pt idx="27">
                  <c:v>17817</c:v>
                </c:pt>
                <c:pt idx="28">
                  <c:v>19170</c:v>
                </c:pt>
                <c:pt idx="29">
                  <c:v>18621</c:v>
                </c:pt>
                <c:pt idx="30">
                  <c:v>17607</c:v>
                </c:pt>
                <c:pt idx="31">
                  <c:v>20078</c:v>
                </c:pt>
                <c:pt idx="32">
                  <c:v>18863</c:v>
                </c:pt>
                <c:pt idx="33">
                  <c:v>19244</c:v>
                </c:pt>
                <c:pt idx="34">
                  <c:v>19341</c:v>
                </c:pt>
                <c:pt idx="35">
                  <c:v>18901</c:v>
                </c:pt>
                <c:pt idx="36">
                  <c:v>16991</c:v>
                </c:pt>
                <c:pt idx="37">
                  <c:v>16316</c:v>
                </c:pt>
                <c:pt idx="38">
                  <c:v>19361</c:v>
                </c:pt>
                <c:pt idx="39">
                  <c:v>16881</c:v>
                </c:pt>
                <c:pt idx="40">
                  <c:v>20761</c:v>
                </c:pt>
                <c:pt idx="41">
                  <c:v>19423</c:v>
                </c:pt>
                <c:pt idx="42">
                  <c:v>18463</c:v>
                </c:pt>
                <c:pt idx="43">
                  <c:v>20107</c:v>
                </c:pt>
                <c:pt idx="44">
                  <c:v>19099</c:v>
                </c:pt>
              </c:numCache>
            </c:numRef>
          </c:val>
        </c:ser>
        <c:ser>
          <c:idx val="0"/>
          <c:order val="1"/>
          <c:tx>
            <c:strRef>
              <c:f>'[1]1-kuř.2017'!$E$3</c:f>
              <c:strCache>
                <c:ptCount val="1"/>
                <c:pt idx="0">
                  <c:v>Zásoby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'[1]1-kuř.2017'!$C$4:$C$48</c:f>
              <c:strCache>
                <c:ptCount val="45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</c:strCache>
            </c:strRef>
          </c:cat>
          <c:val>
            <c:numRef>
              <c:f>'[1]1-kuř.2017'!$E$4:$E$48</c:f>
              <c:numCache>
                <c:formatCode>General</c:formatCode>
                <c:ptCount val="45"/>
                <c:pt idx="0">
                  <c:v>684</c:v>
                </c:pt>
                <c:pt idx="1">
                  <c:v>574</c:v>
                </c:pt>
                <c:pt idx="2">
                  <c:v>412</c:v>
                </c:pt>
                <c:pt idx="3">
                  <c:v>368</c:v>
                </c:pt>
                <c:pt idx="4">
                  <c:v>366</c:v>
                </c:pt>
                <c:pt idx="5">
                  <c:v>348</c:v>
                </c:pt>
                <c:pt idx="6">
                  <c:v>392</c:v>
                </c:pt>
                <c:pt idx="7">
                  <c:v>337</c:v>
                </c:pt>
                <c:pt idx="8">
                  <c:v>552</c:v>
                </c:pt>
                <c:pt idx="9">
                  <c:v>945</c:v>
                </c:pt>
                <c:pt idx="10">
                  <c:v>1122</c:v>
                </c:pt>
                <c:pt idx="11">
                  <c:v>1041</c:v>
                </c:pt>
                <c:pt idx="12">
                  <c:v>921</c:v>
                </c:pt>
                <c:pt idx="13">
                  <c:v>752</c:v>
                </c:pt>
                <c:pt idx="14">
                  <c:v>889</c:v>
                </c:pt>
                <c:pt idx="15">
                  <c:v>928</c:v>
                </c:pt>
                <c:pt idx="16">
                  <c:v>869</c:v>
                </c:pt>
                <c:pt idx="17">
                  <c:v>994</c:v>
                </c:pt>
                <c:pt idx="18">
                  <c:v>992</c:v>
                </c:pt>
                <c:pt idx="19">
                  <c:v>782</c:v>
                </c:pt>
                <c:pt idx="20">
                  <c:v>822</c:v>
                </c:pt>
                <c:pt idx="21">
                  <c:v>938</c:v>
                </c:pt>
                <c:pt idx="22">
                  <c:v>1010</c:v>
                </c:pt>
                <c:pt idx="23">
                  <c:v>1076</c:v>
                </c:pt>
                <c:pt idx="24">
                  <c:v>1137</c:v>
                </c:pt>
                <c:pt idx="25">
                  <c:v>1153</c:v>
                </c:pt>
                <c:pt idx="26">
                  <c:v>849</c:v>
                </c:pt>
                <c:pt idx="27">
                  <c:v>841</c:v>
                </c:pt>
                <c:pt idx="28">
                  <c:v>713</c:v>
                </c:pt>
                <c:pt idx="29">
                  <c:v>717</c:v>
                </c:pt>
                <c:pt idx="30">
                  <c:v>632</c:v>
                </c:pt>
                <c:pt idx="31">
                  <c:v>648</c:v>
                </c:pt>
                <c:pt idx="32">
                  <c:v>678</c:v>
                </c:pt>
                <c:pt idx="33">
                  <c:v>902</c:v>
                </c:pt>
                <c:pt idx="34">
                  <c:v>1009</c:v>
                </c:pt>
                <c:pt idx="35">
                  <c:v>1461</c:v>
                </c:pt>
                <c:pt idx="36">
                  <c:v>1467</c:v>
                </c:pt>
                <c:pt idx="37">
                  <c:v>1446</c:v>
                </c:pt>
                <c:pt idx="38">
                  <c:v>1321</c:v>
                </c:pt>
                <c:pt idx="39">
                  <c:v>1275</c:v>
                </c:pt>
                <c:pt idx="40">
                  <c:v>1256</c:v>
                </c:pt>
                <c:pt idx="41">
                  <c:v>1018</c:v>
                </c:pt>
                <c:pt idx="42">
                  <c:v>830</c:v>
                </c:pt>
                <c:pt idx="43">
                  <c:v>863</c:v>
                </c:pt>
                <c:pt idx="44">
                  <c:v>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13152"/>
        <c:axId val="84515456"/>
      </c:barChart>
      <c:lineChart>
        <c:grouping val="standard"/>
        <c:varyColors val="0"/>
        <c:ser>
          <c:idx val="2"/>
          <c:order val="2"/>
          <c:tx>
            <c:strRef>
              <c:f>'[1]1-kuř.2017'!$F$3</c:f>
              <c:strCache>
                <c:ptCount val="1"/>
                <c:pt idx="0">
                  <c:v>Nákupní cena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'[1]1-kuř.2017'!$C$4:$C$48</c:f>
              <c:strCache>
                <c:ptCount val="45"/>
                <c:pt idx="0">
                  <c:v>I-2014</c:v>
                </c:pt>
                <c:pt idx="1">
                  <c:v>II-2014</c:v>
                </c:pt>
                <c:pt idx="2">
                  <c:v>III-2014</c:v>
                </c:pt>
                <c:pt idx="3">
                  <c:v>IV-2014</c:v>
                </c:pt>
                <c:pt idx="4">
                  <c:v>V-2014</c:v>
                </c:pt>
                <c:pt idx="5">
                  <c:v>VI-2014</c:v>
                </c:pt>
                <c:pt idx="6">
                  <c:v>VII-2014</c:v>
                </c:pt>
                <c:pt idx="7">
                  <c:v>VIII-2014</c:v>
                </c:pt>
                <c:pt idx="8">
                  <c:v>IX-2014</c:v>
                </c:pt>
                <c:pt idx="9">
                  <c:v>X-2014</c:v>
                </c:pt>
                <c:pt idx="10">
                  <c:v>XI-2014</c:v>
                </c:pt>
                <c:pt idx="11">
                  <c:v>XII-2014</c:v>
                </c:pt>
                <c:pt idx="12">
                  <c:v>I-2015</c:v>
                </c:pt>
                <c:pt idx="13">
                  <c:v>II-2015</c:v>
                </c:pt>
                <c:pt idx="14">
                  <c:v>III-2015</c:v>
                </c:pt>
                <c:pt idx="15">
                  <c:v>IV-2015</c:v>
                </c:pt>
                <c:pt idx="16">
                  <c:v>V-2015</c:v>
                </c:pt>
                <c:pt idx="17">
                  <c:v>VI-2015</c:v>
                </c:pt>
                <c:pt idx="18">
                  <c:v>VII-2015</c:v>
                </c:pt>
                <c:pt idx="19">
                  <c:v>VIII-2015</c:v>
                </c:pt>
                <c:pt idx="20">
                  <c:v>IX-2015</c:v>
                </c:pt>
                <c:pt idx="21">
                  <c:v>X-2015</c:v>
                </c:pt>
                <c:pt idx="22">
                  <c:v>XI-2015</c:v>
                </c:pt>
                <c:pt idx="23">
                  <c:v>XII-2015</c:v>
                </c:pt>
                <c:pt idx="24">
                  <c:v>I-2016</c:v>
                </c:pt>
                <c:pt idx="25">
                  <c:v>II-2016</c:v>
                </c:pt>
                <c:pt idx="26">
                  <c:v>III-2016</c:v>
                </c:pt>
                <c:pt idx="27">
                  <c:v>IV-2016</c:v>
                </c:pt>
                <c:pt idx="28">
                  <c:v>V-2016</c:v>
                </c:pt>
                <c:pt idx="29">
                  <c:v>VI-2016</c:v>
                </c:pt>
                <c:pt idx="30">
                  <c:v>VII-2016</c:v>
                </c:pt>
                <c:pt idx="31">
                  <c:v>VIII-2016</c:v>
                </c:pt>
                <c:pt idx="32">
                  <c:v>IX-2016</c:v>
                </c:pt>
                <c:pt idx="33">
                  <c:v>X-2016</c:v>
                </c:pt>
                <c:pt idx="34">
                  <c:v>XI-2016</c:v>
                </c:pt>
                <c:pt idx="35">
                  <c:v>XII-2016</c:v>
                </c:pt>
                <c:pt idx="36">
                  <c:v>I-2017</c:v>
                </c:pt>
                <c:pt idx="37">
                  <c:v>II-2017</c:v>
                </c:pt>
                <c:pt idx="38">
                  <c:v>III-2017</c:v>
                </c:pt>
                <c:pt idx="39">
                  <c:v>IV-2017</c:v>
                </c:pt>
                <c:pt idx="40">
                  <c:v>V-2017</c:v>
                </c:pt>
                <c:pt idx="41">
                  <c:v>VI-2017</c:v>
                </c:pt>
                <c:pt idx="42">
                  <c:v>VII-2017</c:v>
                </c:pt>
                <c:pt idx="43">
                  <c:v>VIII-2017</c:v>
                </c:pt>
                <c:pt idx="44">
                  <c:v>IX-2017</c:v>
                </c:pt>
              </c:strCache>
            </c:strRef>
          </c:cat>
          <c:val>
            <c:numRef>
              <c:f>'[1]1-kuř.2017'!$F$4:$F$48</c:f>
              <c:numCache>
                <c:formatCode>0.00</c:formatCode>
                <c:ptCount val="45"/>
                <c:pt idx="0">
                  <c:v>23.93</c:v>
                </c:pt>
                <c:pt idx="1">
                  <c:v>23.85</c:v>
                </c:pt>
                <c:pt idx="2">
                  <c:v>23.85</c:v>
                </c:pt>
                <c:pt idx="3">
                  <c:v>23.87</c:v>
                </c:pt>
                <c:pt idx="4" formatCode="General">
                  <c:v>23.87</c:v>
                </c:pt>
                <c:pt idx="5">
                  <c:v>23.86</c:v>
                </c:pt>
                <c:pt idx="6">
                  <c:v>23.86</c:v>
                </c:pt>
                <c:pt idx="7">
                  <c:v>23.87</c:v>
                </c:pt>
                <c:pt idx="8">
                  <c:v>23.844681302722684</c:v>
                </c:pt>
                <c:pt idx="9">
                  <c:v>23.47</c:v>
                </c:pt>
                <c:pt idx="10">
                  <c:v>23.48</c:v>
                </c:pt>
                <c:pt idx="11">
                  <c:v>23.45</c:v>
                </c:pt>
                <c:pt idx="12">
                  <c:v>23.54</c:v>
                </c:pt>
                <c:pt idx="13">
                  <c:v>23.49</c:v>
                </c:pt>
                <c:pt idx="14">
                  <c:v>23.5</c:v>
                </c:pt>
                <c:pt idx="15">
                  <c:v>23.47</c:v>
                </c:pt>
                <c:pt idx="16">
                  <c:v>23.45</c:v>
                </c:pt>
                <c:pt idx="17">
                  <c:v>23.44</c:v>
                </c:pt>
                <c:pt idx="18">
                  <c:v>23.46</c:v>
                </c:pt>
                <c:pt idx="19">
                  <c:v>23.46</c:v>
                </c:pt>
                <c:pt idx="20">
                  <c:v>23.46</c:v>
                </c:pt>
                <c:pt idx="21">
                  <c:v>23.45</c:v>
                </c:pt>
                <c:pt idx="22">
                  <c:v>23.48</c:v>
                </c:pt>
                <c:pt idx="23">
                  <c:v>23.44</c:v>
                </c:pt>
                <c:pt idx="24">
                  <c:v>23.34</c:v>
                </c:pt>
                <c:pt idx="25">
                  <c:v>23.35</c:v>
                </c:pt>
                <c:pt idx="26">
                  <c:v>23.32</c:v>
                </c:pt>
                <c:pt idx="27">
                  <c:v>23.3</c:v>
                </c:pt>
                <c:pt idx="28">
                  <c:v>23.31</c:v>
                </c:pt>
                <c:pt idx="29">
                  <c:v>23.3</c:v>
                </c:pt>
                <c:pt idx="30">
                  <c:v>23.26</c:v>
                </c:pt>
                <c:pt idx="31">
                  <c:v>23.26</c:v>
                </c:pt>
                <c:pt idx="32">
                  <c:v>23.26</c:v>
                </c:pt>
                <c:pt idx="33">
                  <c:v>22.95</c:v>
                </c:pt>
                <c:pt idx="34">
                  <c:v>22.92</c:v>
                </c:pt>
                <c:pt idx="35">
                  <c:v>22.91</c:v>
                </c:pt>
                <c:pt idx="36">
                  <c:v>22.62</c:v>
                </c:pt>
                <c:pt idx="37">
                  <c:v>22.39</c:v>
                </c:pt>
                <c:pt idx="38">
                  <c:v>22.4</c:v>
                </c:pt>
                <c:pt idx="39">
                  <c:v>22.35</c:v>
                </c:pt>
                <c:pt idx="40">
                  <c:v>22.35</c:v>
                </c:pt>
                <c:pt idx="41">
                  <c:v>22.33</c:v>
                </c:pt>
                <c:pt idx="42">
                  <c:v>22.34</c:v>
                </c:pt>
                <c:pt idx="43">
                  <c:v>22.33</c:v>
                </c:pt>
                <c:pt idx="44">
                  <c:v>22.26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24128"/>
        <c:axId val="88225664"/>
      </c:lineChart>
      <c:catAx>
        <c:axId val="8451315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84515456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84515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4513152"/>
        <c:crosses val="autoZero"/>
        <c:crossBetween val="between"/>
      </c:valAx>
      <c:catAx>
        <c:axId val="88224128"/>
        <c:scaling>
          <c:orientation val="minMax"/>
        </c:scaling>
        <c:delete val="1"/>
        <c:axPos val="b"/>
        <c:majorTickMark val="out"/>
        <c:minorTickMark val="none"/>
        <c:tickLblPos val="none"/>
        <c:crossAx val="88225664"/>
        <c:crosses val="autoZero"/>
        <c:auto val="0"/>
        <c:lblAlgn val="ctr"/>
        <c:lblOffset val="100"/>
        <c:noMultiLvlLbl val="0"/>
      </c:catAx>
      <c:valAx>
        <c:axId val="88225664"/>
        <c:scaling>
          <c:orientation val="minMax"/>
          <c:max val="28"/>
          <c:min val="20"/>
        </c:scaling>
        <c:delete val="0"/>
        <c:axPos val="r"/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8224128"/>
        <c:crosses val="max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63771497161889"/>
          <c:y val="0.90786154341673331"/>
          <c:w val="0.49007062522983497"/>
          <c:h val="8.20723258156700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č.1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400"/>
              <a:t>Porovnání prodeje drůbeže nedělené</a:t>
            </a:r>
          </a:p>
        </c:rich>
      </c:tx>
      <c:layout>
        <c:manualLayout>
          <c:xMode val="edge"/>
          <c:yMode val="edge"/>
          <c:x val="0.20907208726471069"/>
          <c:y val="6.7321499938172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2713217339022E-2"/>
          <c:y val="0.16648000824742862"/>
          <c:w val="0.76948147367868713"/>
          <c:h val="0.67940733268592812"/>
        </c:manualLayout>
      </c:layout>
      <c:lineChart>
        <c:grouping val="standard"/>
        <c:varyColors val="0"/>
        <c:ser>
          <c:idx val="2"/>
          <c:order val="0"/>
          <c:tx>
            <c:strRef>
              <c:f>'[1]2-prodrubneděl.2017'!$B$1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3379CD"/>
              </a:solidFill>
            </a:ln>
            <a:effectLst>
              <a:outerShdw dir="5400000" algn="ctr" rotWithShape="0">
                <a:srgbClr val="2CE7F0"/>
              </a:outerShdw>
            </a:effectLst>
          </c:spPr>
          <c:marker>
            <c:symbol val="diamond"/>
            <c:size val="7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  <a:effectLst>
                <a:outerShdw dir="5400000" algn="ctr" rotWithShape="0">
                  <a:srgbClr val="2CE7F0"/>
                </a:outerShdw>
              </a:effectLst>
            </c:spPr>
          </c:marker>
          <c:dPt>
            <c:idx val="0"/>
            <c:marker>
              <c:spPr>
                <a:solidFill>
                  <a:srgbClr val="11E3ED"/>
                </a:solidFill>
                <a:ln w="3175">
                  <a:solidFill>
                    <a:schemeClr val="tx1"/>
                  </a:solidFill>
                </a:ln>
                <a:effectLst>
                  <a:outerShdw dir="5400000" algn="ctr" rotWithShape="0">
                    <a:srgbClr val="2CE7F0"/>
                  </a:outerShdw>
                </a:effectLst>
              </c:spPr>
            </c:marker>
            <c:bubble3D val="0"/>
          </c:dPt>
          <c:cat>
            <c:strRef>
              <c:f>'[1]2-prodrubneděl.2017'!$A$2:$A$13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'[1]2-prodrubneděl.2017'!$B$2:$B$13</c:f>
              <c:numCache>
                <c:formatCode>General</c:formatCode>
                <c:ptCount val="12"/>
                <c:pt idx="0">
                  <c:v>4023</c:v>
                </c:pt>
                <c:pt idx="1">
                  <c:v>4011</c:v>
                </c:pt>
                <c:pt idx="2">
                  <c:v>4111</c:v>
                </c:pt>
                <c:pt idx="3">
                  <c:v>4200</c:v>
                </c:pt>
                <c:pt idx="4">
                  <c:v>4476</c:v>
                </c:pt>
                <c:pt idx="5">
                  <c:v>4350</c:v>
                </c:pt>
                <c:pt idx="6">
                  <c:v>4719</c:v>
                </c:pt>
                <c:pt idx="7">
                  <c:v>4505</c:v>
                </c:pt>
                <c:pt idx="8">
                  <c:v>4085</c:v>
                </c:pt>
                <c:pt idx="9">
                  <c:v>4314</c:v>
                </c:pt>
                <c:pt idx="10">
                  <c:v>4104</c:v>
                </c:pt>
                <c:pt idx="11">
                  <c:v>3990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'[1]2-prodrubneděl.2017'!$C$1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9525">
              <a:solidFill>
                <a:srgbClr val="000000"/>
              </a:solidFill>
            </a:ln>
          </c:spPr>
          <c:marker>
            <c:symbol val="square"/>
            <c:size val="5"/>
            <c:spPr>
              <a:solidFill>
                <a:srgbClr val="FF0000"/>
              </a:solidFill>
              <a:ln w="6350">
                <a:solidFill>
                  <a:srgbClr val="000000"/>
                </a:solidFill>
              </a:ln>
            </c:spPr>
          </c:marker>
          <c:cat>
            <c:strRef>
              <c:f>'[1]2-prodrubneděl.2017'!$A$2:$A$13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'[1]2-prodrubneděl.2017'!$C$2:$C$13</c:f>
              <c:numCache>
                <c:formatCode>General</c:formatCode>
                <c:ptCount val="12"/>
                <c:pt idx="0">
                  <c:v>3704</c:v>
                </c:pt>
                <c:pt idx="1">
                  <c:v>4178</c:v>
                </c:pt>
                <c:pt idx="2">
                  <c:v>3974</c:v>
                </c:pt>
                <c:pt idx="3">
                  <c:v>4496</c:v>
                </c:pt>
                <c:pt idx="4">
                  <c:v>4459</c:v>
                </c:pt>
                <c:pt idx="5">
                  <c:v>4580</c:v>
                </c:pt>
                <c:pt idx="6">
                  <c:v>4475</c:v>
                </c:pt>
                <c:pt idx="7">
                  <c:v>3699</c:v>
                </c:pt>
                <c:pt idx="8">
                  <c:v>4576</c:v>
                </c:pt>
                <c:pt idx="9">
                  <c:v>4149</c:v>
                </c:pt>
                <c:pt idx="10">
                  <c:v>3726</c:v>
                </c:pt>
                <c:pt idx="11">
                  <c:v>3544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'[1]2-prodrubneděl.2017'!$D$1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chemeClr val="accent1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'[1]2-prodrubneděl.2017'!$A$2:$A$13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'[1]2-prodrubneděl.2017'!$D$2:$D$13</c:f>
              <c:numCache>
                <c:formatCode>General</c:formatCode>
                <c:ptCount val="12"/>
                <c:pt idx="0">
                  <c:v>3266</c:v>
                </c:pt>
                <c:pt idx="1">
                  <c:v>3486</c:v>
                </c:pt>
                <c:pt idx="2">
                  <c:v>3923</c:v>
                </c:pt>
                <c:pt idx="3">
                  <c:v>4005</c:v>
                </c:pt>
                <c:pt idx="4">
                  <c:v>3999</c:v>
                </c:pt>
                <c:pt idx="5">
                  <c:v>3997</c:v>
                </c:pt>
                <c:pt idx="6">
                  <c:v>3506</c:v>
                </c:pt>
                <c:pt idx="7">
                  <c:v>4414</c:v>
                </c:pt>
                <c:pt idx="8">
                  <c:v>3554</c:v>
                </c:pt>
                <c:pt idx="9">
                  <c:v>4013</c:v>
                </c:pt>
                <c:pt idx="10">
                  <c:v>4213</c:v>
                </c:pt>
                <c:pt idx="11">
                  <c:v>3472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'[1]2-prodrubneděl.2017'!$E$1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'[1]2-prodrubneděl.2017'!$A$2:$A$13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'[1]2-prodrubneděl.2017'!$E$2:$E$13</c:f>
              <c:numCache>
                <c:formatCode>General</c:formatCode>
                <c:ptCount val="12"/>
                <c:pt idx="0">
                  <c:v>3611</c:v>
                </c:pt>
                <c:pt idx="1">
                  <c:v>3278</c:v>
                </c:pt>
                <c:pt idx="2">
                  <c:v>4138</c:v>
                </c:pt>
                <c:pt idx="3">
                  <c:v>3602</c:v>
                </c:pt>
                <c:pt idx="4">
                  <c:v>4033</c:v>
                </c:pt>
                <c:pt idx="5">
                  <c:v>4198</c:v>
                </c:pt>
                <c:pt idx="6">
                  <c:v>3865</c:v>
                </c:pt>
                <c:pt idx="7">
                  <c:v>3774</c:v>
                </c:pt>
                <c:pt idx="8">
                  <c:v>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29504"/>
        <c:axId val="100231424"/>
      </c:lineChart>
      <c:catAx>
        <c:axId val="10022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8000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231424"/>
        <c:crossesAt val="2500"/>
        <c:auto val="1"/>
        <c:lblAlgn val="ctr"/>
        <c:lblOffset val="160"/>
        <c:tickLblSkip val="1"/>
        <c:tickMarkSkip val="1"/>
        <c:noMultiLvlLbl val="0"/>
      </c:catAx>
      <c:valAx>
        <c:axId val="100231424"/>
        <c:scaling>
          <c:orientation val="minMax"/>
          <c:max val="6500"/>
          <c:min val="2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 sz="700" baseline="0"/>
                  <a:t>množství 
v t</a:t>
                </a:r>
              </a:p>
            </c:rich>
          </c:tx>
          <c:layout>
            <c:manualLayout>
              <c:xMode val="edge"/>
              <c:yMode val="edge"/>
              <c:x val="8.0088353805502967E-3"/>
              <c:y val="6.1099402305220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00229504"/>
        <c:crosses val="autoZero"/>
        <c:crossBetween val="between"/>
        <c:majorUnit val="500"/>
        <c:minorUnit val="400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0232484984338"/>
          <c:y val="0.33481256136800097"/>
          <c:w val="0.14190827509423332"/>
          <c:h val="0.20672716617042308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>
      <c:oddHeader>&amp;L&amp;"Arial CE,tučné"&amp;12Graf č.2</c:oddHeader>
    </c:headerFooter>
    <c:pageMargins b="0.70866141732284704" l="0.39370078740157488" r="0.51181102362204722" t="0.7480314960630059" header="0.51181102362204722" footer="0.4724409448818898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1400"/>
              <a:t>Porovnání prodeje drůbežích výrobků</a:t>
            </a:r>
          </a:p>
        </c:rich>
      </c:tx>
      <c:layout>
        <c:manualLayout>
          <c:xMode val="edge"/>
          <c:yMode val="edge"/>
          <c:x val="0.19332167705683037"/>
          <c:y val="4.82573726541554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61760982021514E-2"/>
          <c:y val="0.15638991506758709"/>
          <c:w val="0.76887471566056198"/>
          <c:h val="0.68113740474129747"/>
        </c:manualLayout>
      </c:layout>
      <c:lineChart>
        <c:grouping val="standard"/>
        <c:varyColors val="0"/>
        <c:ser>
          <c:idx val="3"/>
          <c:order val="0"/>
          <c:tx>
            <c:strRef>
              <c:f>'[1]3-prodrubvyr.2017'!$B$1</c:f>
              <c:strCache>
                <c:ptCount val="1"/>
                <c:pt idx="0">
                  <c:v>rok 2014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'[1]3-prodrubvyr.2017'!$B$2:$B$13</c:f>
              <c:numCache>
                <c:formatCode>General</c:formatCode>
                <c:ptCount val="12"/>
                <c:pt idx="0">
                  <c:v>7656</c:v>
                </c:pt>
                <c:pt idx="1">
                  <c:v>6899</c:v>
                </c:pt>
                <c:pt idx="2">
                  <c:v>7479</c:v>
                </c:pt>
                <c:pt idx="3">
                  <c:v>8256</c:v>
                </c:pt>
                <c:pt idx="4">
                  <c:v>8452</c:v>
                </c:pt>
                <c:pt idx="5">
                  <c:v>8296</c:v>
                </c:pt>
                <c:pt idx="6">
                  <c:v>8480</c:v>
                </c:pt>
                <c:pt idx="7">
                  <c:v>8175</c:v>
                </c:pt>
                <c:pt idx="8">
                  <c:v>8362</c:v>
                </c:pt>
                <c:pt idx="9">
                  <c:v>8251</c:v>
                </c:pt>
                <c:pt idx="10">
                  <c:v>7748</c:v>
                </c:pt>
                <c:pt idx="11">
                  <c:v>7829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'[1]3-prodrubvyr.2017'!$C$1</c:f>
              <c:strCache>
                <c:ptCount val="1"/>
                <c:pt idx="0">
                  <c:v>rok 2015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rgbClr val="11E3ED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'[1]3-prodrubvyr.2017'!$C$2:$C$13</c:f>
              <c:numCache>
                <c:formatCode>General</c:formatCode>
                <c:ptCount val="12"/>
                <c:pt idx="0">
                  <c:v>8450</c:v>
                </c:pt>
                <c:pt idx="1">
                  <c:v>7126</c:v>
                </c:pt>
                <c:pt idx="2">
                  <c:v>7777</c:v>
                </c:pt>
                <c:pt idx="3">
                  <c:v>8019</c:v>
                </c:pt>
                <c:pt idx="4">
                  <c:v>8950</c:v>
                </c:pt>
                <c:pt idx="5">
                  <c:v>8296</c:v>
                </c:pt>
                <c:pt idx="6">
                  <c:v>9152</c:v>
                </c:pt>
                <c:pt idx="7">
                  <c:v>8327</c:v>
                </c:pt>
                <c:pt idx="8">
                  <c:v>8179</c:v>
                </c:pt>
                <c:pt idx="9">
                  <c:v>8883</c:v>
                </c:pt>
                <c:pt idx="10">
                  <c:v>7956</c:v>
                </c:pt>
                <c:pt idx="11">
                  <c:v>8347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'[1]3-prodrubvyr.2017'!$D$1</c:f>
              <c:strCache>
                <c:ptCount val="1"/>
                <c:pt idx="0">
                  <c:v>rok 2016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</a:ln>
            </c:spPr>
          </c:marker>
          <c:cat>
            <c:strRef>
              <c:f>'[1]3-prodrubvyr.2017'!$A$2:$A$13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'[1]3-prodrubvyr.2017'!$D$2:$D$13</c:f>
              <c:numCache>
                <c:formatCode>General</c:formatCode>
                <c:ptCount val="12"/>
                <c:pt idx="0">
                  <c:v>7926</c:v>
                </c:pt>
                <c:pt idx="1">
                  <c:v>8098</c:v>
                </c:pt>
                <c:pt idx="2">
                  <c:v>8423</c:v>
                </c:pt>
                <c:pt idx="3">
                  <c:v>8641</c:v>
                </c:pt>
                <c:pt idx="4">
                  <c:v>8629</c:v>
                </c:pt>
                <c:pt idx="5">
                  <c:v>8565</c:v>
                </c:pt>
                <c:pt idx="6">
                  <c:v>8683</c:v>
                </c:pt>
                <c:pt idx="7">
                  <c:v>8649</c:v>
                </c:pt>
                <c:pt idx="8">
                  <c:v>8992</c:v>
                </c:pt>
                <c:pt idx="9">
                  <c:v>8571</c:v>
                </c:pt>
                <c:pt idx="10">
                  <c:v>8618</c:v>
                </c:pt>
                <c:pt idx="11">
                  <c:v>8057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'[1]3-prodrubvyr.2017'!$E$1</c:f>
              <c:strCache>
                <c:ptCount val="1"/>
                <c:pt idx="0">
                  <c:v>rok 2017</c:v>
                </c:pt>
              </c:strCache>
            </c:strRef>
          </c:tx>
          <c:spPr>
            <a:ln w="15875">
              <a:solidFill>
                <a:srgbClr val="000000"/>
              </a:solidFill>
            </a:ln>
          </c:spPr>
          <c:marker>
            <c:symbol val="square"/>
            <c:size val="5"/>
            <c:spPr>
              <a:ln>
                <a:solidFill>
                  <a:srgbClr val="000000"/>
                </a:solidFill>
              </a:ln>
            </c:spPr>
          </c:marker>
          <c:cat>
            <c:strRef>
              <c:f>'[1]3-prodrubvyr.2017'!$A$2:$A$13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'[1]3-prodrubvyr.2017'!$E$2:$E$13</c:f>
              <c:numCache>
                <c:formatCode>General</c:formatCode>
                <c:ptCount val="12"/>
                <c:pt idx="0">
                  <c:v>7992</c:v>
                </c:pt>
                <c:pt idx="1">
                  <c:v>7812</c:v>
                </c:pt>
                <c:pt idx="2">
                  <c:v>9181</c:v>
                </c:pt>
                <c:pt idx="3">
                  <c:v>8070</c:v>
                </c:pt>
                <c:pt idx="4">
                  <c:v>9431</c:v>
                </c:pt>
                <c:pt idx="5">
                  <c:v>9278</c:v>
                </c:pt>
                <c:pt idx="6">
                  <c:v>9037</c:v>
                </c:pt>
                <c:pt idx="7">
                  <c:v>9365</c:v>
                </c:pt>
                <c:pt idx="8">
                  <c:v>9127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56480"/>
        <c:axId val="100358016"/>
      </c:lineChart>
      <c:catAx>
        <c:axId val="10035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58016"/>
        <c:crossesAt val="6500"/>
        <c:auto val="1"/>
        <c:lblAlgn val="ctr"/>
        <c:lblOffset val="100"/>
        <c:tickLblSkip val="1"/>
        <c:tickMarkSkip val="1"/>
        <c:noMultiLvlLbl val="0"/>
      </c:catAx>
      <c:valAx>
        <c:axId val="100358016"/>
        <c:scaling>
          <c:orientation val="minMax"/>
          <c:max val="10000"/>
          <c:min val="6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56480"/>
        <c:crosses val="autoZero"/>
        <c:crossBetween val="between"/>
        <c:maj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199807524060912"/>
          <c:y val="0.35293706484120452"/>
          <c:w val="0.13800191785632285"/>
          <c:h val="0.21170188546939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&amp;L&amp;"Arial CE,Tučné"&amp;12Graf č. 3</c:oddHeader>
    </c:headerFooter>
    <c:pageMargins b="0.78740157480314954" l="0.78740157480314954" r="0.78740157480314954" t="0.86614173228349201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38100</xdr:rowOff>
    </xdr:from>
    <xdr:to>
      <xdr:col>10</xdr:col>
      <xdr:colOff>85725</xdr:colOff>
      <xdr:row>21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0.02415</cdr:x>
      <cdr:y>0.0705</cdr:y>
    </cdr:from>
    <cdr:to>
      <cdr:x>0.08696</cdr:x>
      <cdr:y>0.14742</cdr:y>
    </cdr:to>
    <cdr:sp macro="" textlink="">
      <cdr:nvSpPr>
        <cdr:cNvPr id="983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875" y="257175"/>
          <a:ext cx="371475" cy="280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 baseline="0">
              <a:solidFill>
                <a:srgbClr val="000000"/>
              </a:solidFill>
              <a:latin typeface="Arial"/>
              <a:cs typeface="Arial"/>
            </a:rPr>
            <a:t>tuny</a:t>
          </a:r>
        </a:p>
      </cdr:txBody>
    </cdr:sp>
  </cdr:relSizeAnchor>
  <cdr:relSizeAnchor xmlns:cdr="http://schemas.openxmlformats.org/drawingml/2006/chartDrawing">
    <cdr:from>
      <cdr:x>0.92109</cdr:x>
      <cdr:y>0.06587</cdr:y>
    </cdr:from>
    <cdr:to>
      <cdr:x>0.98637</cdr:x>
      <cdr:y>0.15271</cdr:y>
    </cdr:to>
    <cdr:sp macro="" textlink="">
      <cdr:nvSpPr>
        <cdr:cNvPr id="983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48299" y="240299"/>
          <a:ext cx="386103" cy="316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Kč/kg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0</xdr:rowOff>
    </xdr:from>
    <xdr:to>
      <xdr:col>9</xdr:col>
      <xdr:colOff>523875</xdr:colOff>
      <xdr:row>21</xdr:row>
      <xdr:rowOff>28574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9525</xdr:rowOff>
    </xdr:from>
    <xdr:to>
      <xdr:col>9</xdr:col>
      <xdr:colOff>409575</xdr:colOff>
      <xdr:row>20</xdr:row>
      <xdr:rowOff>142874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0.00877</cdr:x>
      <cdr:y>0.02189</cdr:y>
    </cdr:from>
    <cdr:to>
      <cdr:x>0.12814</cdr:x>
      <cdr:y>0.11386</cdr:y>
    </cdr:to>
    <cdr:sp macro="" textlink="">
      <cdr:nvSpPr>
        <cdr:cNvPr id="1187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81137"/>
          <a:ext cx="648081" cy="327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cs-CZ" sz="700" b="1" i="0" strike="noStrike" baseline="0">
              <a:solidFill>
                <a:srgbClr val="000000"/>
              </a:solidFill>
              <a:latin typeface="Arial"/>
              <a:cs typeface="Arial"/>
            </a:rPr>
            <a:t>množství</a:t>
          </a: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ctr" rtl="1">
            <a:defRPr sz="1000"/>
          </a:pPr>
          <a:r>
            <a:rPr lang="cs-CZ" sz="800" b="1" i="0" strike="noStrike">
              <a:solidFill>
                <a:srgbClr val="000000"/>
              </a:solidFill>
              <a:latin typeface="Arial"/>
              <a:cs typeface="Arial"/>
            </a:rPr>
            <a:t>v 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rgraf_9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kuř.2017"/>
      <sheetName val="2-prodrubneděl.2017"/>
      <sheetName val="3-prodrubvyr.2017"/>
      <sheetName val="5-prodejdrůb2004-17"/>
    </sheetNames>
    <sheetDataSet>
      <sheetData sheetId="0">
        <row r="3">
          <cell r="D3" t="str">
            <v>Nákup</v>
          </cell>
          <cell r="E3" t="str">
            <v>Zásoby</v>
          </cell>
          <cell r="F3" t="str">
            <v>Nákupní cena</v>
          </cell>
        </row>
        <row r="4">
          <cell r="C4" t="str">
            <v>I-2014</v>
          </cell>
          <cell r="D4">
            <v>17305</v>
          </cell>
          <cell r="E4">
            <v>684</v>
          </cell>
          <cell r="F4">
            <v>23.93</v>
          </cell>
        </row>
        <row r="5">
          <cell r="C5" t="str">
            <v>II-2014</v>
          </cell>
          <cell r="D5">
            <v>15427</v>
          </cell>
          <cell r="E5">
            <v>574</v>
          </cell>
          <cell r="F5">
            <v>23.85</v>
          </cell>
        </row>
        <row r="6">
          <cell r="C6" t="str">
            <v>III-2014</v>
          </cell>
          <cell r="D6">
            <v>17182</v>
          </cell>
          <cell r="E6">
            <v>412</v>
          </cell>
          <cell r="F6">
            <v>23.85</v>
          </cell>
        </row>
        <row r="7">
          <cell r="C7" t="str">
            <v>IV-2014</v>
          </cell>
          <cell r="D7">
            <v>18073</v>
          </cell>
          <cell r="E7">
            <v>368</v>
          </cell>
          <cell r="F7">
            <v>23.87</v>
          </cell>
        </row>
        <row r="8">
          <cell r="C8" t="str">
            <v>V-2014</v>
          </cell>
          <cell r="D8">
            <v>18000</v>
          </cell>
          <cell r="E8">
            <v>366</v>
          </cell>
          <cell r="F8">
            <v>23.87</v>
          </cell>
        </row>
        <row r="9">
          <cell r="C9" t="str">
            <v>VI-2014</v>
          </cell>
          <cell r="D9">
            <v>18025</v>
          </cell>
          <cell r="E9">
            <v>348</v>
          </cell>
          <cell r="F9">
            <v>23.86</v>
          </cell>
        </row>
        <row r="10">
          <cell r="C10" t="str">
            <v>VII-2014</v>
          </cell>
          <cell r="D10">
            <v>19683</v>
          </cell>
          <cell r="E10">
            <v>392</v>
          </cell>
          <cell r="F10">
            <v>23.86</v>
          </cell>
        </row>
        <row r="11">
          <cell r="C11" t="str">
            <v>VIII-2014</v>
          </cell>
          <cell r="D11">
            <v>18372</v>
          </cell>
          <cell r="E11">
            <v>337</v>
          </cell>
          <cell r="F11">
            <v>23.87</v>
          </cell>
        </row>
        <row r="12">
          <cell r="C12" t="str">
            <v>IX-2014</v>
          </cell>
          <cell r="D12">
            <v>19012</v>
          </cell>
          <cell r="E12">
            <v>552</v>
          </cell>
          <cell r="F12">
            <v>23.844681302722684</v>
          </cell>
        </row>
        <row r="13">
          <cell r="C13" t="str">
            <v>X-2014</v>
          </cell>
          <cell r="D13">
            <v>20168</v>
          </cell>
          <cell r="E13">
            <v>945</v>
          </cell>
          <cell r="F13">
            <v>23.47</v>
          </cell>
        </row>
        <row r="14">
          <cell r="C14" t="str">
            <v>XI-2014</v>
          </cell>
          <cell r="D14">
            <v>17311</v>
          </cell>
          <cell r="E14">
            <v>1122</v>
          </cell>
          <cell r="F14">
            <v>23.48</v>
          </cell>
        </row>
        <row r="15">
          <cell r="C15" t="str">
            <v>XII-2014</v>
          </cell>
          <cell r="D15">
            <v>16758</v>
          </cell>
          <cell r="E15">
            <v>1041</v>
          </cell>
          <cell r="F15">
            <v>23.45</v>
          </cell>
        </row>
        <row r="16">
          <cell r="C16" t="str">
            <v>I-2015</v>
          </cell>
          <cell r="D16">
            <v>16579</v>
          </cell>
          <cell r="E16">
            <v>921</v>
          </cell>
          <cell r="F16">
            <v>23.54</v>
          </cell>
        </row>
        <row r="17">
          <cell r="C17" t="str">
            <v>II-2015</v>
          </cell>
          <cell r="D17">
            <v>15320</v>
          </cell>
          <cell r="E17">
            <v>752</v>
          </cell>
          <cell r="F17">
            <v>23.49</v>
          </cell>
        </row>
        <row r="18">
          <cell r="C18" t="str">
            <v>III-2015</v>
          </cell>
          <cell r="D18">
            <v>17864</v>
          </cell>
          <cell r="E18">
            <v>889</v>
          </cell>
          <cell r="F18">
            <v>23.5</v>
          </cell>
        </row>
        <row r="19">
          <cell r="C19" t="str">
            <v>IV-2015</v>
          </cell>
          <cell r="D19">
            <v>18604</v>
          </cell>
          <cell r="E19">
            <v>928</v>
          </cell>
          <cell r="F19">
            <v>23.47</v>
          </cell>
        </row>
        <row r="20">
          <cell r="C20" t="str">
            <v>V-2015</v>
          </cell>
          <cell r="D20">
            <v>17498</v>
          </cell>
          <cell r="E20">
            <v>869</v>
          </cell>
          <cell r="F20">
            <v>23.45</v>
          </cell>
        </row>
        <row r="21">
          <cell r="C21" t="str">
            <v>VI-2015</v>
          </cell>
          <cell r="D21">
            <v>19713</v>
          </cell>
          <cell r="E21">
            <v>994</v>
          </cell>
          <cell r="F21">
            <v>23.44</v>
          </cell>
        </row>
        <row r="22">
          <cell r="C22" t="str">
            <v>VII-2015</v>
          </cell>
          <cell r="D22">
            <v>19896</v>
          </cell>
          <cell r="E22">
            <v>992</v>
          </cell>
          <cell r="F22">
            <v>23.46</v>
          </cell>
        </row>
        <row r="23">
          <cell r="C23" t="str">
            <v>VIII-2015</v>
          </cell>
          <cell r="D23">
            <v>17788</v>
          </cell>
          <cell r="E23">
            <v>782</v>
          </cell>
          <cell r="F23">
            <v>23.46</v>
          </cell>
        </row>
        <row r="24">
          <cell r="C24" t="str">
            <v>IX-2015</v>
          </cell>
          <cell r="D24">
            <v>19008</v>
          </cell>
          <cell r="E24">
            <v>822</v>
          </cell>
          <cell r="F24">
            <v>23.46</v>
          </cell>
        </row>
        <row r="25">
          <cell r="C25" t="str">
            <v>X-2015</v>
          </cell>
          <cell r="D25">
            <v>18296</v>
          </cell>
          <cell r="E25">
            <v>938</v>
          </cell>
          <cell r="F25">
            <v>23.45</v>
          </cell>
        </row>
        <row r="26">
          <cell r="C26" t="str">
            <v>XI-2015</v>
          </cell>
          <cell r="D26">
            <v>17662</v>
          </cell>
          <cell r="E26">
            <v>1010</v>
          </cell>
          <cell r="F26">
            <v>23.48</v>
          </cell>
        </row>
        <row r="27">
          <cell r="C27" t="str">
            <v>XII-2015</v>
          </cell>
          <cell r="D27">
            <v>17505</v>
          </cell>
          <cell r="E27">
            <v>1076</v>
          </cell>
          <cell r="F27">
            <v>23.44</v>
          </cell>
        </row>
        <row r="28">
          <cell r="C28" t="str">
            <v>I-2016</v>
          </cell>
          <cell r="D28">
            <v>16881</v>
          </cell>
          <cell r="E28">
            <v>1137</v>
          </cell>
          <cell r="F28">
            <v>23.34</v>
          </cell>
        </row>
        <row r="29">
          <cell r="C29" t="str">
            <v>II-2016</v>
          </cell>
          <cell r="D29">
            <v>16521</v>
          </cell>
          <cell r="E29">
            <v>1153</v>
          </cell>
          <cell r="F29">
            <v>23.35</v>
          </cell>
        </row>
        <row r="30">
          <cell r="C30" t="str">
            <v>III-2016</v>
          </cell>
          <cell r="D30">
            <v>18919</v>
          </cell>
          <cell r="E30">
            <v>849</v>
          </cell>
          <cell r="F30">
            <v>23.32</v>
          </cell>
        </row>
        <row r="31">
          <cell r="C31" t="str">
            <v>IV-2016</v>
          </cell>
          <cell r="D31">
            <v>17817</v>
          </cell>
          <cell r="E31">
            <v>841</v>
          </cell>
          <cell r="F31">
            <v>23.3</v>
          </cell>
        </row>
        <row r="32">
          <cell r="C32" t="str">
            <v>V-2016</v>
          </cell>
          <cell r="D32">
            <v>19170</v>
          </cell>
          <cell r="E32">
            <v>713</v>
          </cell>
          <cell r="F32">
            <v>23.31</v>
          </cell>
        </row>
        <row r="33">
          <cell r="C33" t="str">
            <v>VI-2016</v>
          </cell>
          <cell r="D33">
            <v>18621</v>
          </cell>
          <cell r="E33">
            <v>717</v>
          </cell>
          <cell r="F33">
            <v>23.3</v>
          </cell>
        </row>
        <row r="34">
          <cell r="C34" t="str">
            <v>VII-2016</v>
          </cell>
          <cell r="D34">
            <v>17607</v>
          </cell>
          <cell r="E34">
            <v>632</v>
          </cell>
          <cell r="F34">
            <v>23.26</v>
          </cell>
        </row>
        <row r="35">
          <cell r="C35" t="str">
            <v>VIII-2016</v>
          </cell>
          <cell r="D35">
            <v>20078</v>
          </cell>
          <cell r="E35">
            <v>648</v>
          </cell>
          <cell r="F35">
            <v>23.26</v>
          </cell>
        </row>
        <row r="36">
          <cell r="C36" t="str">
            <v>IX-2016</v>
          </cell>
          <cell r="D36">
            <v>18863</v>
          </cell>
          <cell r="E36">
            <v>678</v>
          </cell>
          <cell r="F36">
            <v>23.26</v>
          </cell>
        </row>
        <row r="37">
          <cell r="C37" t="str">
            <v>X-2016</v>
          </cell>
          <cell r="D37">
            <v>19244</v>
          </cell>
          <cell r="E37">
            <v>902</v>
          </cell>
          <cell r="F37">
            <v>22.95</v>
          </cell>
        </row>
        <row r="38">
          <cell r="C38" t="str">
            <v>XI-2016</v>
          </cell>
          <cell r="D38">
            <v>19341</v>
          </cell>
          <cell r="E38">
            <v>1009</v>
          </cell>
          <cell r="F38">
            <v>22.92</v>
          </cell>
        </row>
        <row r="39">
          <cell r="C39" t="str">
            <v>XII-2016</v>
          </cell>
          <cell r="D39">
            <v>18901</v>
          </cell>
          <cell r="E39">
            <v>1461</v>
          </cell>
          <cell r="F39">
            <v>22.91</v>
          </cell>
        </row>
        <row r="40">
          <cell r="C40" t="str">
            <v>I-2017</v>
          </cell>
          <cell r="D40">
            <v>16991</v>
          </cell>
          <cell r="E40">
            <v>1467</v>
          </cell>
          <cell r="F40">
            <v>22.62</v>
          </cell>
        </row>
        <row r="41">
          <cell r="C41" t="str">
            <v>II-2017</v>
          </cell>
          <cell r="D41">
            <v>16316</v>
          </cell>
          <cell r="E41">
            <v>1446</v>
          </cell>
          <cell r="F41">
            <v>22.39</v>
          </cell>
        </row>
        <row r="42">
          <cell r="C42" t="str">
            <v>III-2017</v>
          </cell>
          <cell r="D42">
            <v>19361</v>
          </cell>
          <cell r="E42">
            <v>1321</v>
          </cell>
          <cell r="F42">
            <v>22.4</v>
          </cell>
        </row>
        <row r="43">
          <cell r="C43" t="str">
            <v>IV-2017</v>
          </cell>
          <cell r="D43">
            <v>16881</v>
          </cell>
          <cell r="E43">
            <v>1275</v>
          </cell>
          <cell r="F43">
            <v>22.35</v>
          </cell>
        </row>
        <row r="44">
          <cell r="C44" t="str">
            <v>V-2017</v>
          </cell>
          <cell r="D44">
            <v>20761</v>
          </cell>
          <cell r="E44">
            <v>1256</v>
          </cell>
          <cell r="F44">
            <v>22.35</v>
          </cell>
        </row>
        <row r="45">
          <cell r="C45" t="str">
            <v>VI-2017</v>
          </cell>
          <cell r="D45">
            <v>19423</v>
          </cell>
          <cell r="E45">
            <v>1018</v>
          </cell>
          <cell r="F45">
            <v>22.33</v>
          </cell>
        </row>
        <row r="46">
          <cell r="C46" t="str">
            <v>VII-2017</v>
          </cell>
          <cell r="D46">
            <v>18463</v>
          </cell>
          <cell r="E46">
            <v>830</v>
          </cell>
          <cell r="F46">
            <v>22.34</v>
          </cell>
        </row>
        <row r="47">
          <cell r="C47" t="str">
            <v>VIII-2017</v>
          </cell>
          <cell r="D47">
            <v>20107</v>
          </cell>
          <cell r="E47">
            <v>863</v>
          </cell>
          <cell r="F47">
            <v>22.33</v>
          </cell>
        </row>
        <row r="48">
          <cell r="C48" t="str">
            <v>IX-2017</v>
          </cell>
          <cell r="D48">
            <v>19099</v>
          </cell>
          <cell r="E48">
            <v>988</v>
          </cell>
          <cell r="F48">
            <v>22.26</v>
          </cell>
        </row>
      </sheetData>
      <sheetData sheetId="1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4023</v>
          </cell>
          <cell r="C2">
            <v>3704</v>
          </cell>
          <cell r="D2">
            <v>3266</v>
          </cell>
          <cell r="E2">
            <v>3611</v>
          </cell>
        </row>
        <row r="3">
          <cell r="A3" t="str">
            <v>únor</v>
          </cell>
          <cell r="B3">
            <v>4011</v>
          </cell>
          <cell r="C3">
            <v>4178</v>
          </cell>
          <cell r="D3">
            <v>3486</v>
          </cell>
          <cell r="E3">
            <v>3278</v>
          </cell>
        </row>
        <row r="4">
          <cell r="A4" t="str">
            <v>březen</v>
          </cell>
          <cell r="B4">
            <v>4111</v>
          </cell>
          <cell r="C4">
            <v>3974</v>
          </cell>
          <cell r="D4">
            <v>3923</v>
          </cell>
          <cell r="E4">
            <v>4138</v>
          </cell>
        </row>
        <row r="5">
          <cell r="A5" t="str">
            <v>duben</v>
          </cell>
          <cell r="B5">
            <v>4200</v>
          </cell>
          <cell r="C5">
            <v>4496</v>
          </cell>
          <cell r="D5">
            <v>4005</v>
          </cell>
          <cell r="E5">
            <v>3602</v>
          </cell>
        </row>
        <row r="6">
          <cell r="A6" t="str">
            <v>květen</v>
          </cell>
          <cell r="B6">
            <v>4476</v>
          </cell>
          <cell r="C6">
            <v>4459</v>
          </cell>
          <cell r="D6">
            <v>3999</v>
          </cell>
          <cell r="E6">
            <v>4033</v>
          </cell>
        </row>
        <row r="7">
          <cell r="A7" t="str">
            <v>červen</v>
          </cell>
          <cell r="B7">
            <v>4350</v>
          </cell>
          <cell r="C7">
            <v>4580</v>
          </cell>
          <cell r="D7">
            <v>3997</v>
          </cell>
          <cell r="E7">
            <v>4198</v>
          </cell>
        </row>
        <row r="8">
          <cell r="A8" t="str">
            <v>červenec</v>
          </cell>
          <cell r="B8">
            <v>4719</v>
          </cell>
          <cell r="C8">
            <v>4475</v>
          </cell>
          <cell r="D8">
            <v>3506</v>
          </cell>
          <cell r="E8">
            <v>3865</v>
          </cell>
        </row>
        <row r="9">
          <cell r="A9" t="str">
            <v>srpen</v>
          </cell>
          <cell r="B9">
            <v>4505</v>
          </cell>
          <cell r="C9">
            <v>3699</v>
          </cell>
          <cell r="D9">
            <v>4414</v>
          </cell>
          <cell r="E9">
            <v>3774</v>
          </cell>
        </row>
        <row r="10">
          <cell r="A10" t="str">
            <v>září</v>
          </cell>
          <cell r="B10">
            <v>4085</v>
          </cell>
          <cell r="C10">
            <v>4576</v>
          </cell>
          <cell r="D10">
            <v>3554</v>
          </cell>
          <cell r="E10">
            <v>3502</v>
          </cell>
        </row>
        <row r="11">
          <cell r="A11" t="str">
            <v>říjen</v>
          </cell>
          <cell r="B11">
            <v>4314</v>
          </cell>
          <cell r="C11">
            <v>4149</v>
          </cell>
          <cell r="D11">
            <v>4013</v>
          </cell>
        </row>
        <row r="12">
          <cell r="A12" t="str">
            <v>listopad</v>
          </cell>
          <cell r="B12">
            <v>4104</v>
          </cell>
          <cell r="C12">
            <v>3726</v>
          </cell>
          <cell r="D12">
            <v>4213</v>
          </cell>
        </row>
        <row r="13">
          <cell r="A13" t="str">
            <v>prosinec</v>
          </cell>
          <cell r="B13">
            <v>3990</v>
          </cell>
          <cell r="C13">
            <v>3544</v>
          </cell>
          <cell r="D13">
            <v>3472</v>
          </cell>
        </row>
      </sheetData>
      <sheetData sheetId="2">
        <row r="1">
          <cell r="B1" t="str">
            <v>rok 2014</v>
          </cell>
          <cell r="C1" t="str">
            <v>rok 2015</v>
          </cell>
          <cell r="D1" t="str">
            <v>rok 2016</v>
          </cell>
          <cell r="E1" t="str">
            <v>rok 2017</v>
          </cell>
        </row>
        <row r="2">
          <cell r="A2" t="str">
            <v>leden</v>
          </cell>
          <cell r="B2">
            <v>7656</v>
          </cell>
          <cell r="C2">
            <v>8450</v>
          </cell>
          <cell r="D2">
            <v>7926</v>
          </cell>
          <cell r="E2">
            <v>7992</v>
          </cell>
        </row>
        <row r="3">
          <cell r="A3" t="str">
            <v>únor</v>
          </cell>
          <cell r="B3">
            <v>6899</v>
          </cell>
          <cell r="C3">
            <v>7126</v>
          </cell>
          <cell r="D3">
            <v>8098</v>
          </cell>
          <cell r="E3">
            <v>7812</v>
          </cell>
        </row>
        <row r="4">
          <cell r="A4" t="str">
            <v>březen</v>
          </cell>
          <cell r="B4">
            <v>7479</v>
          </cell>
          <cell r="C4">
            <v>7777</v>
          </cell>
          <cell r="D4">
            <v>8423</v>
          </cell>
          <cell r="E4">
            <v>9181</v>
          </cell>
        </row>
        <row r="5">
          <cell r="A5" t="str">
            <v>duben</v>
          </cell>
          <cell r="B5">
            <v>8256</v>
          </cell>
          <cell r="C5">
            <v>8019</v>
          </cell>
          <cell r="D5">
            <v>8641</v>
          </cell>
          <cell r="E5">
            <v>8070</v>
          </cell>
        </row>
        <row r="6">
          <cell r="A6" t="str">
            <v>květen</v>
          </cell>
          <cell r="B6">
            <v>8452</v>
          </cell>
          <cell r="C6">
            <v>8950</v>
          </cell>
          <cell r="D6">
            <v>8629</v>
          </cell>
          <cell r="E6">
            <v>9431</v>
          </cell>
        </row>
        <row r="7">
          <cell r="A7" t="str">
            <v>červen</v>
          </cell>
          <cell r="B7">
            <v>8296</v>
          </cell>
          <cell r="C7">
            <v>8296</v>
          </cell>
          <cell r="D7">
            <v>8565</v>
          </cell>
          <cell r="E7">
            <v>9278</v>
          </cell>
        </row>
        <row r="8">
          <cell r="A8" t="str">
            <v>červenec</v>
          </cell>
          <cell r="B8">
            <v>8480</v>
          </cell>
          <cell r="C8">
            <v>9152</v>
          </cell>
          <cell r="D8">
            <v>8683</v>
          </cell>
          <cell r="E8">
            <v>9037</v>
          </cell>
        </row>
        <row r="9">
          <cell r="A9" t="str">
            <v>srpen</v>
          </cell>
          <cell r="B9">
            <v>8175</v>
          </cell>
          <cell r="C9">
            <v>8327</v>
          </cell>
          <cell r="D9">
            <v>8649</v>
          </cell>
          <cell r="E9">
            <v>9365</v>
          </cell>
        </row>
        <row r="10">
          <cell r="A10" t="str">
            <v>září</v>
          </cell>
          <cell r="B10">
            <v>8362</v>
          </cell>
          <cell r="C10">
            <v>8179</v>
          </cell>
          <cell r="D10">
            <v>8992</v>
          </cell>
          <cell r="E10">
            <v>9127</v>
          </cell>
        </row>
        <row r="11">
          <cell r="A11" t="str">
            <v>říjen</v>
          </cell>
          <cell r="B11">
            <v>8251</v>
          </cell>
          <cell r="C11">
            <v>8883</v>
          </cell>
          <cell r="D11">
            <v>8571</v>
          </cell>
        </row>
        <row r="12">
          <cell r="A12" t="str">
            <v>listopad</v>
          </cell>
          <cell r="B12">
            <v>7748</v>
          </cell>
          <cell r="C12">
            <v>7956</v>
          </cell>
          <cell r="D12">
            <v>8618</v>
          </cell>
        </row>
        <row r="13">
          <cell r="A13" t="str">
            <v>prosinec</v>
          </cell>
          <cell r="B13">
            <v>7829</v>
          </cell>
          <cell r="C13">
            <v>8347</v>
          </cell>
          <cell r="D13">
            <v>8057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A2" sqref="A2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r:id="rId1"/>
  <headerFooter>
    <oddHeader>&amp;L&amp;"-,Tučné"
Graf č.2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B3" sqref="B3"/>
    </sheetView>
  </sheetViews>
  <sheetFormatPr defaultRowHeight="15" x14ac:dyDescent="0.25"/>
  <sheetData/>
  <pageMargins left="0.25" right="0.25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1-kuřata</vt:lpstr>
      <vt:lpstr>2-prodejdrůbneděl.</vt:lpstr>
      <vt:lpstr>3-prodejdrůbvýrobků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2017-10-23T07:52:32Z</dcterms:modified>
</cp:coreProperties>
</file>