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'[1]1-kuř.2014'!$D$3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'[1]1-kuř.2014'!$C$4:$C$47</c:f>
              <c:strCache>
                <c:ptCount val="44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  <c:pt idx="41">
                  <c:v>VI-2014</c:v>
                </c:pt>
                <c:pt idx="42">
                  <c:v>VII-2014</c:v>
                </c:pt>
                <c:pt idx="43">
                  <c:v>VIII-2014</c:v>
                </c:pt>
              </c:strCache>
            </c:strRef>
          </c:cat>
          <c:val>
            <c:numRef>
              <c:f>'[1]1-kuř.2014'!$D$4:$D$47</c:f>
              <c:numCache>
                <c:formatCode>General</c:formatCode>
                <c:ptCount val="44"/>
                <c:pt idx="0">
                  <c:v>16193</c:v>
                </c:pt>
                <c:pt idx="1">
                  <c:v>15184</c:v>
                </c:pt>
                <c:pt idx="2">
                  <c:v>17422</c:v>
                </c:pt>
                <c:pt idx="3">
                  <c:v>18199</c:v>
                </c:pt>
                <c:pt idx="4">
                  <c:v>18038</c:v>
                </c:pt>
                <c:pt idx="5">
                  <c:v>18948</c:v>
                </c:pt>
                <c:pt idx="6">
                  <c:v>17467</c:v>
                </c:pt>
                <c:pt idx="7">
                  <c:v>20347</c:v>
                </c:pt>
                <c:pt idx="8">
                  <c:v>19346</c:v>
                </c:pt>
                <c:pt idx="9">
                  <c:v>18814</c:v>
                </c:pt>
                <c:pt idx="10">
                  <c:v>19048</c:v>
                </c:pt>
                <c:pt idx="11">
                  <c:v>18154</c:v>
                </c:pt>
                <c:pt idx="12">
                  <c:v>17302</c:v>
                </c:pt>
                <c:pt idx="13">
                  <c:v>15861</c:v>
                </c:pt>
                <c:pt idx="14">
                  <c:v>18251</c:v>
                </c:pt>
                <c:pt idx="15">
                  <c:v>18456</c:v>
                </c:pt>
                <c:pt idx="16">
                  <c:v>20189</c:v>
                </c:pt>
                <c:pt idx="17">
                  <c:v>18665</c:v>
                </c:pt>
                <c:pt idx="18">
                  <c:v>18525</c:v>
                </c:pt>
                <c:pt idx="19">
                  <c:v>20045</c:v>
                </c:pt>
                <c:pt idx="20">
                  <c:v>18261</c:v>
                </c:pt>
                <c:pt idx="21">
                  <c:v>21598</c:v>
                </c:pt>
                <c:pt idx="22">
                  <c:v>19450</c:v>
                </c:pt>
                <c:pt idx="23">
                  <c:v>17192</c:v>
                </c:pt>
                <c:pt idx="24">
                  <c:v>17609</c:v>
                </c:pt>
                <c:pt idx="25">
                  <c:v>15430</c:v>
                </c:pt>
                <c:pt idx="26">
                  <c:v>16826</c:v>
                </c:pt>
                <c:pt idx="27">
                  <c:v>18109</c:v>
                </c:pt>
                <c:pt idx="28">
                  <c:v>18625</c:v>
                </c:pt>
                <c:pt idx="29">
                  <c:v>16288</c:v>
                </c:pt>
                <c:pt idx="30">
                  <c:v>20278</c:v>
                </c:pt>
                <c:pt idx="31">
                  <c:v>17879</c:v>
                </c:pt>
                <c:pt idx="32">
                  <c:v>18814</c:v>
                </c:pt>
                <c:pt idx="33">
                  <c:v>20041</c:v>
                </c:pt>
                <c:pt idx="34">
                  <c:v>18570</c:v>
                </c:pt>
                <c:pt idx="35">
                  <c:v>15995</c:v>
                </c:pt>
                <c:pt idx="36">
                  <c:v>17305</c:v>
                </c:pt>
                <c:pt idx="37">
                  <c:v>15427</c:v>
                </c:pt>
                <c:pt idx="38">
                  <c:v>17182</c:v>
                </c:pt>
                <c:pt idx="39">
                  <c:v>18073</c:v>
                </c:pt>
                <c:pt idx="40">
                  <c:v>18000</c:v>
                </c:pt>
                <c:pt idx="41">
                  <c:v>18025</c:v>
                </c:pt>
                <c:pt idx="42">
                  <c:v>19683</c:v>
                </c:pt>
                <c:pt idx="43">
                  <c:v>18372</c:v>
                </c:pt>
              </c:numCache>
            </c:numRef>
          </c:val>
        </c:ser>
        <c:ser>
          <c:idx val="0"/>
          <c:order val="1"/>
          <c:tx>
            <c:strRef>
              <c:f>'[1]1-kuř.2014'!$E$3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'[1]1-kuř.2014'!$C$4:$C$47</c:f>
              <c:strCache>
                <c:ptCount val="44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  <c:pt idx="41">
                  <c:v>VI-2014</c:v>
                </c:pt>
                <c:pt idx="42">
                  <c:v>VII-2014</c:v>
                </c:pt>
                <c:pt idx="43">
                  <c:v>VIII-2014</c:v>
                </c:pt>
              </c:strCache>
            </c:strRef>
          </c:cat>
          <c:val>
            <c:numRef>
              <c:f>'[1]1-kuř.2014'!$E$4:$E$47</c:f>
              <c:numCache>
                <c:formatCode>General</c:formatCode>
                <c:ptCount val="44"/>
                <c:pt idx="0">
                  <c:v>2251</c:v>
                </c:pt>
                <c:pt idx="1">
                  <c:v>1971</c:v>
                </c:pt>
                <c:pt idx="2">
                  <c:v>1697</c:v>
                </c:pt>
                <c:pt idx="3">
                  <c:v>1077</c:v>
                </c:pt>
                <c:pt idx="4">
                  <c:v>996</c:v>
                </c:pt>
                <c:pt idx="5">
                  <c:v>837</c:v>
                </c:pt>
                <c:pt idx="6">
                  <c:v>601</c:v>
                </c:pt>
                <c:pt idx="7">
                  <c:v>646</c:v>
                </c:pt>
                <c:pt idx="8">
                  <c:v>527</c:v>
                </c:pt>
                <c:pt idx="9">
                  <c:v>626</c:v>
                </c:pt>
                <c:pt idx="10">
                  <c:v>665</c:v>
                </c:pt>
                <c:pt idx="11">
                  <c:v>671</c:v>
                </c:pt>
                <c:pt idx="12">
                  <c:v>730</c:v>
                </c:pt>
                <c:pt idx="13">
                  <c:v>550</c:v>
                </c:pt>
                <c:pt idx="14">
                  <c:v>666</c:v>
                </c:pt>
                <c:pt idx="15">
                  <c:v>736</c:v>
                </c:pt>
                <c:pt idx="16">
                  <c:v>743</c:v>
                </c:pt>
                <c:pt idx="17">
                  <c:v>809</c:v>
                </c:pt>
                <c:pt idx="18">
                  <c:v>597</c:v>
                </c:pt>
                <c:pt idx="19">
                  <c:v>729</c:v>
                </c:pt>
                <c:pt idx="20">
                  <c:v>965</c:v>
                </c:pt>
                <c:pt idx="21">
                  <c:v>1253</c:v>
                </c:pt>
                <c:pt idx="22">
                  <c:v>1639</c:v>
                </c:pt>
                <c:pt idx="23">
                  <c:v>1911</c:v>
                </c:pt>
                <c:pt idx="24">
                  <c:v>1667</c:v>
                </c:pt>
                <c:pt idx="25">
                  <c:v>1596</c:v>
                </c:pt>
                <c:pt idx="26">
                  <c:v>1152</c:v>
                </c:pt>
                <c:pt idx="27">
                  <c:v>1246</c:v>
                </c:pt>
                <c:pt idx="28">
                  <c:v>1065</c:v>
                </c:pt>
                <c:pt idx="29">
                  <c:v>728</c:v>
                </c:pt>
                <c:pt idx="30">
                  <c:v>776</c:v>
                </c:pt>
                <c:pt idx="31">
                  <c:v>756</c:v>
                </c:pt>
                <c:pt idx="32">
                  <c:v>1025</c:v>
                </c:pt>
                <c:pt idx="33">
                  <c:v>1182</c:v>
                </c:pt>
                <c:pt idx="34">
                  <c:v>1356</c:v>
                </c:pt>
                <c:pt idx="35">
                  <c:v>983</c:v>
                </c:pt>
                <c:pt idx="36">
                  <c:v>684</c:v>
                </c:pt>
                <c:pt idx="37">
                  <c:v>574</c:v>
                </c:pt>
                <c:pt idx="38">
                  <c:v>412</c:v>
                </c:pt>
                <c:pt idx="39">
                  <c:v>368</c:v>
                </c:pt>
                <c:pt idx="40">
                  <c:v>366</c:v>
                </c:pt>
                <c:pt idx="41">
                  <c:v>348</c:v>
                </c:pt>
                <c:pt idx="42">
                  <c:v>392</c:v>
                </c:pt>
                <c:pt idx="43">
                  <c:v>337</c:v>
                </c:pt>
              </c:numCache>
            </c:numRef>
          </c:val>
        </c:ser>
        <c:axId val="73578368"/>
        <c:axId val="73793920"/>
      </c:barChart>
      <c:lineChart>
        <c:grouping val="standard"/>
        <c:ser>
          <c:idx val="2"/>
          <c:order val="2"/>
          <c:tx>
            <c:strRef>
              <c:f>'[1]1-kuř.2014'!$F$3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'[1]1-kuř.2014'!$C$4:$C$47</c:f>
              <c:strCache>
                <c:ptCount val="44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  <c:pt idx="41">
                  <c:v>VI-2014</c:v>
                </c:pt>
                <c:pt idx="42">
                  <c:v>VII-2014</c:v>
                </c:pt>
                <c:pt idx="43">
                  <c:v>VIII-2014</c:v>
                </c:pt>
              </c:strCache>
            </c:strRef>
          </c:cat>
          <c:val>
            <c:numRef>
              <c:f>'[1]1-kuř.2014'!$F$4:$F$47</c:f>
              <c:numCache>
                <c:formatCode>General</c:formatCode>
                <c:ptCount val="44"/>
                <c:pt idx="0">
                  <c:v>20.92</c:v>
                </c:pt>
                <c:pt idx="1">
                  <c:v>21.27</c:v>
                </c:pt>
                <c:pt idx="2">
                  <c:v>21.96</c:v>
                </c:pt>
                <c:pt idx="3">
                  <c:v>22.29</c:v>
                </c:pt>
                <c:pt idx="4">
                  <c:v>22.29</c:v>
                </c:pt>
                <c:pt idx="5">
                  <c:v>22.33</c:v>
                </c:pt>
                <c:pt idx="6">
                  <c:v>22.29</c:v>
                </c:pt>
                <c:pt idx="7">
                  <c:v>22.31</c:v>
                </c:pt>
                <c:pt idx="8">
                  <c:v>22.34</c:v>
                </c:pt>
                <c:pt idx="9">
                  <c:v>22.5</c:v>
                </c:pt>
                <c:pt idx="10">
                  <c:v>22.5</c:v>
                </c:pt>
                <c:pt idx="11">
                  <c:v>22.5</c:v>
                </c:pt>
                <c:pt idx="12">
                  <c:v>22.49</c:v>
                </c:pt>
                <c:pt idx="13">
                  <c:v>22.49</c:v>
                </c:pt>
                <c:pt idx="14">
                  <c:v>22.49</c:v>
                </c:pt>
                <c:pt idx="15">
                  <c:v>22.49</c:v>
                </c:pt>
                <c:pt idx="16">
                  <c:v>22.51</c:v>
                </c:pt>
                <c:pt idx="17">
                  <c:v>22.52</c:v>
                </c:pt>
                <c:pt idx="18">
                  <c:v>22.52</c:v>
                </c:pt>
                <c:pt idx="19">
                  <c:v>22.79</c:v>
                </c:pt>
                <c:pt idx="20">
                  <c:v>23.3</c:v>
                </c:pt>
                <c:pt idx="21">
                  <c:v>24.11</c:v>
                </c:pt>
                <c:pt idx="22">
                  <c:v>24.9</c:v>
                </c:pt>
                <c:pt idx="23">
                  <c:v>24.94</c:v>
                </c:pt>
                <c:pt idx="24">
                  <c:v>24.92</c:v>
                </c:pt>
                <c:pt idx="25">
                  <c:v>24.94</c:v>
                </c:pt>
                <c:pt idx="26">
                  <c:v>24.93</c:v>
                </c:pt>
                <c:pt idx="27">
                  <c:v>24.58</c:v>
                </c:pt>
                <c:pt idx="28">
                  <c:v>24.52</c:v>
                </c:pt>
                <c:pt idx="29">
                  <c:v>24.5</c:v>
                </c:pt>
                <c:pt idx="30">
                  <c:v>24.4</c:v>
                </c:pt>
                <c:pt idx="31">
                  <c:v>24.4</c:v>
                </c:pt>
                <c:pt idx="32">
                  <c:v>24.39</c:v>
                </c:pt>
                <c:pt idx="33">
                  <c:v>24.25</c:v>
                </c:pt>
                <c:pt idx="34">
                  <c:v>23.91</c:v>
                </c:pt>
                <c:pt idx="35">
                  <c:v>23.97</c:v>
                </c:pt>
                <c:pt idx="36">
                  <c:v>23.93</c:v>
                </c:pt>
                <c:pt idx="37">
                  <c:v>23.85</c:v>
                </c:pt>
                <c:pt idx="38">
                  <c:v>23.85</c:v>
                </c:pt>
                <c:pt idx="39">
                  <c:v>23.87</c:v>
                </c:pt>
                <c:pt idx="40">
                  <c:v>23.87</c:v>
                </c:pt>
                <c:pt idx="41">
                  <c:v>23.86</c:v>
                </c:pt>
                <c:pt idx="42">
                  <c:v>23.86</c:v>
                </c:pt>
                <c:pt idx="43">
                  <c:v>23.87</c:v>
                </c:pt>
              </c:numCache>
            </c:numRef>
          </c:val>
        </c:ser>
        <c:marker val="1"/>
        <c:axId val="73795456"/>
        <c:axId val="73796992"/>
      </c:lineChart>
      <c:catAx>
        <c:axId val="7357836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73793920"/>
        <c:crosses val="autoZero"/>
        <c:lblAlgn val="ctr"/>
        <c:lblOffset val="100"/>
        <c:tickLblSkip val="3"/>
        <c:tickMarkSkip val="3"/>
      </c:catAx>
      <c:valAx>
        <c:axId val="73793920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578368"/>
        <c:crosses val="autoZero"/>
        <c:crossBetween val="between"/>
      </c:valAx>
      <c:catAx>
        <c:axId val="73795456"/>
        <c:scaling>
          <c:orientation val="minMax"/>
        </c:scaling>
        <c:delete val="1"/>
        <c:axPos val="b"/>
        <c:tickLblPos val="none"/>
        <c:crossAx val="73796992"/>
        <c:crosses val="autoZero"/>
        <c:lblAlgn val="ctr"/>
        <c:lblOffset val="100"/>
      </c:catAx>
      <c:valAx>
        <c:axId val="73796992"/>
        <c:scaling>
          <c:orientation val="minMax"/>
          <c:max val="28"/>
          <c:min val="20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795456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247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853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798"/>
          <c:w val="0.76948147367868214"/>
          <c:h val="0.67940733268592568"/>
        </c:manualLayout>
      </c:layout>
      <c:lineChart>
        <c:grouping val="standard"/>
        <c:ser>
          <c:idx val="3"/>
          <c:order val="0"/>
          <c:tx>
            <c:strRef>
              <c:f>'[1]2-prodrubneděl.2014NM'!$B$1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'[1]2-prodrubneděl.2014NM'!$B$2:$B$13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1"/>
          <c:tx>
            <c:strRef>
              <c:f>'[1]2-prodrubneděl.2014NM'!$C$1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'[1]2-prodrubneděl.2014NM'!$C$2:$C$13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2"/>
          <c:tx>
            <c:strRef>
              <c:f>'[1]2-prodrubneděl.2014NM'!$D$1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'[1]2-prodrubneděl.2014NM'!$A$2:$A$13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'[1]2-prodrubneděl.2014NM'!$D$2:$D$13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</c:ser>
        <c:ser>
          <c:idx val="2"/>
          <c:order val="3"/>
          <c:tx>
            <c:strRef>
              <c:f>'[1]2-prodrubneděl.2014NM'!$E$1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9525">
              <a:solidFill>
                <a:srgbClr val="2CE7F0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6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</c:dPt>
          <c:dPt>
            <c:idx val="4"/>
            <c:spPr>
              <a:ln w="9525">
                <a:solidFill>
                  <a:srgbClr val="3379CD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dPt>
          <c:cat>
            <c:strRef>
              <c:f>'[1]2-prodrubneděl.2014NM'!$A$2:$A$13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'[1]2-prodrubneděl.2014NM'!$E$2:$E$13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</c:numCache>
            </c:numRef>
          </c:val>
        </c:ser>
        <c:marker val="1"/>
        <c:axId val="78594816"/>
        <c:axId val="78597120"/>
      </c:lineChart>
      <c:catAx>
        <c:axId val="785948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8597120"/>
        <c:crossesAt val="2500"/>
        <c:auto val="1"/>
        <c:lblAlgn val="ctr"/>
        <c:lblOffset val="160"/>
        <c:tickLblSkip val="1"/>
        <c:tickMarkSkip val="1"/>
      </c:catAx>
      <c:valAx>
        <c:axId val="78597120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8594816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3481256136800136"/>
          <c:w val="0.13929774664454569"/>
          <c:h val="0.33825355516362882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416" l="0.39370078740157488" r="0.51181102362204722" t="0.74803149606300101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5798"/>
          <c:h val="0.68113740474129747"/>
        </c:manualLayout>
      </c:layout>
      <c:lineChart>
        <c:grouping val="standard"/>
        <c:ser>
          <c:idx val="1"/>
          <c:order val="0"/>
          <c:tx>
            <c:strRef>
              <c:f>'[1]3-prodrubvyr.2014NM'!$B$1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'[1]3-prodrubvyr.2014NM'!$A$2:$A$13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'[1]3-prodrubvyr.2014NM'!$B$2:$B$13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1"/>
          <c:tx>
            <c:strRef>
              <c:f>'[1]3-prodrubvyr.2014NM'!$C$1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'[1]3-prodrubvyr.2014NM'!$C$2:$C$13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2"/>
          <c:tx>
            <c:strRef>
              <c:f>'[1]3-prodrubvyr.2014NM'!$D$1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'[1]3-prodrubvyr.2014NM'!$D$2:$D$13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</c:ser>
        <c:ser>
          <c:idx val="0"/>
          <c:order val="3"/>
          <c:tx>
            <c:strRef>
              <c:f>'[1]3-prodrubvyr.2014NM'!$E$1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'[1]3-prodrubvyr.2014NM'!$E$2:$E$13</c:f>
              <c:numCache>
                <c:formatCode>General</c:formatCode>
                <c:ptCount val="12"/>
                <c:pt idx="0">
                  <c:v>7656</c:v>
                </c:pt>
                <c:pt idx="1">
                  <c:v>6731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8286</c:v>
                </c:pt>
                <c:pt idx="7">
                  <c:v>7958</c:v>
                </c:pt>
              </c:numCache>
            </c:numRef>
          </c:val>
        </c:ser>
        <c:marker val="1"/>
        <c:axId val="73904128"/>
        <c:axId val="73906048"/>
      </c:lineChart>
      <c:catAx>
        <c:axId val="739041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906048"/>
        <c:crossesAt val="6500"/>
        <c:auto val="1"/>
        <c:lblAlgn val="ctr"/>
        <c:lblOffset val="100"/>
        <c:tickLblSkip val="1"/>
        <c:tickMarkSkip val="1"/>
      </c:catAx>
      <c:valAx>
        <c:axId val="73906048"/>
        <c:scaling>
          <c:orientation val="minMax"/>
          <c:max val="100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904128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656"/>
          <c:y val="0.35293706484120452"/>
          <c:w val="0.13800192475940506"/>
          <c:h val="0.3175876366970228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853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20</xdr:row>
      <xdr:rowOff>28574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19</xdr:row>
      <xdr:rowOff>133349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82014-N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4"/>
      <sheetName val="2-prodrubneděl.2014NM"/>
      <sheetName val="3-prodrubvyr.2014NM"/>
      <sheetName val="5-prodejdrůb2004-14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I-2011</v>
          </cell>
          <cell r="D4">
            <v>16193</v>
          </cell>
          <cell r="E4">
            <v>2251</v>
          </cell>
          <cell r="F4">
            <v>20.92</v>
          </cell>
        </row>
        <row r="5">
          <cell r="C5" t="str">
            <v>II-2011</v>
          </cell>
          <cell r="D5">
            <v>15184</v>
          </cell>
          <cell r="E5">
            <v>1971</v>
          </cell>
          <cell r="F5">
            <v>21.27</v>
          </cell>
        </row>
        <row r="6">
          <cell r="C6" t="str">
            <v>III-2011</v>
          </cell>
          <cell r="D6">
            <v>17422</v>
          </cell>
          <cell r="E6">
            <v>1697</v>
          </cell>
          <cell r="F6">
            <v>21.96</v>
          </cell>
        </row>
        <row r="7">
          <cell r="C7" t="str">
            <v>IV-2011</v>
          </cell>
          <cell r="D7">
            <v>18199</v>
          </cell>
          <cell r="E7">
            <v>1077</v>
          </cell>
          <cell r="F7">
            <v>22.29</v>
          </cell>
        </row>
        <row r="8">
          <cell r="C8" t="str">
            <v>V-2011</v>
          </cell>
          <cell r="D8">
            <v>18038</v>
          </cell>
          <cell r="E8">
            <v>996</v>
          </cell>
          <cell r="F8">
            <v>22.29</v>
          </cell>
        </row>
        <row r="9">
          <cell r="C9" t="str">
            <v>VI-2011</v>
          </cell>
          <cell r="D9">
            <v>18948</v>
          </cell>
          <cell r="E9">
            <v>837</v>
          </cell>
          <cell r="F9">
            <v>22.33</v>
          </cell>
        </row>
        <row r="10">
          <cell r="C10" t="str">
            <v>VII-2011</v>
          </cell>
          <cell r="D10">
            <v>17467</v>
          </cell>
          <cell r="E10">
            <v>601</v>
          </cell>
          <cell r="F10">
            <v>22.29</v>
          </cell>
        </row>
        <row r="11">
          <cell r="C11" t="str">
            <v>VIII-2011</v>
          </cell>
          <cell r="D11">
            <v>20347</v>
          </cell>
          <cell r="E11">
            <v>646</v>
          </cell>
          <cell r="F11">
            <v>22.31</v>
          </cell>
        </row>
        <row r="12">
          <cell r="C12" t="str">
            <v>IX-2011</v>
          </cell>
          <cell r="D12">
            <v>19346</v>
          </cell>
          <cell r="E12">
            <v>527</v>
          </cell>
          <cell r="F12">
            <v>22.34</v>
          </cell>
        </row>
        <row r="13">
          <cell r="C13" t="str">
            <v>X-2011</v>
          </cell>
          <cell r="D13">
            <v>18814</v>
          </cell>
          <cell r="E13">
            <v>626</v>
          </cell>
          <cell r="F13">
            <v>22.5</v>
          </cell>
        </row>
        <row r="14">
          <cell r="C14" t="str">
            <v>XI-2011</v>
          </cell>
          <cell r="D14">
            <v>19048</v>
          </cell>
          <cell r="E14">
            <v>665</v>
          </cell>
          <cell r="F14">
            <v>22.5</v>
          </cell>
        </row>
        <row r="15">
          <cell r="C15" t="str">
            <v>XII-2011</v>
          </cell>
          <cell r="D15">
            <v>18154</v>
          </cell>
          <cell r="E15">
            <v>671</v>
          </cell>
          <cell r="F15">
            <v>22.5</v>
          </cell>
        </row>
        <row r="16">
          <cell r="C16" t="str">
            <v>I-2012</v>
          </cell>
          <cell r="D16">
            <v>17302</v>
          </cell>
          <cell r="E16">
            <v>730</v>
          </cell>
          <cell r="F16">
            <v>22.49</v>
          </cell>
        </row>
        <row r="17">
          <cell r="C17" t="str">
            <v>II-2012</v>
          </cell>
          <cell r="D17">
            <v>15861</v>
          </cell>
          <cell r="E17">
            <v>550</v>
          </cell>
          <cell r="F17">
            <v>22.49</v>
          </cell>
        </row>
        <row r="18">
          <cell r="C18" t="str">
            <v>III-2012</v>
          </cell>
          <cell r="D18">
            <v>18251</v>
          </cell>
          <cell r="E18">
            <v>666</v>
          </cell>
          <cell r="F18">
            <v>22.49</v>
          </cell>
        </row>
        <row r="19">
          <cell r="C19" t="str">
            <v>IV-2012</v>
          </cell>
          <cell r="D19">
            <v>18456</v>
          </cell>
          <cell r="E19">
            <v>736</v>
          </cell>
          <cell r="F19">
            <v>22.49</v>
          </cell>
        </row>
        <row r="20">
          <cell r="C20" t="str">
            <v>V-2012</v>
          </cell>
          <cell r="D20">
            <v>20189</v>
          </cell>
          <cell r="E20">
            <v>743</v>
          </cell>
          <cell r="F20">
            <v>22.51</v>
          </cell>
        </row>
        <row r="21">
          <cell r="C21" t="str">
            <v>VI-2012</v>
          </cell>
          <cell r="D21">
            <v>18665</v>
          </cell>
          <cell r="E21">
            <v>809</v>
          </cell>
          <cell r="F21">
            <v>22.52</v>
          </cell>
        </row>
        <row r="22">
          <cell r="C22" t="str">
            <v>VII-2012</v>
          </cell>
          <cell r="D22">
            <v>18525</v>
          </cell>
          <cell r="E22">
            <v>597</v>
          </cell>
          <cell r="F22">
            <v>22.52</v>
          </cell>
        </row>
        <row r="23">
          <cell r="C23" t="str">
            <v>VIII-2012</v>
          </cell>
          <cell r="D23">
            <v>20045</v>
          </cell>
          <cell r="E23">
            <v>729</v>
          </cell>
          <cell r="F23">
            <v>22.79</v>
          </cell>
        </row>
        <row r="24">
          <cell r="C24" t="str">
            <v>IX-2012</v>
          </cell>
          <cell r="D24">
            <v>18261</v>
          </cell>
          <cell r="E24">
            <v>965</v>
          </cell>
          <cell r="F24">
            <v>23.3</v>
          </cell>
        </row>
        <row r="25">
          <cell r="C25" t="str">
            <v>X-2012</v>
          </cell>
          <cell r="D25">
            <v>21598</v>
          </cell>
          <cell r="E25">
            <v>1253</v>
          </cell>
          <cell r="F25">
            <v>24.11</v>
          </cell>
        </row>
        <row r="26">
          <cell r="C26" t="str">
            <v>XI-2012</v>
          </cell>
          <cell r="D26">
            <v>19450</v>
          </cell>
          <cell r="E26">
            <v>1639</v>
          </cell>
          <cell r="F26">
            <v>24.9</v>
          </cell>
        </row>
        <row r="27">
          <cell r="C27" t="str">
            <v>XII-2012</v>
          </cell>
          <cell r="D27">
            <v>17192</v>
          </cell>
          <cell r="E27">
            <v>1911</v>
          </cell>
          <cell r="F27">
            <v>24.94</v>
          </cell>
        </row>
        <row r="28">
          <cell r="C28" t="str">
            <v>I-2013</v>
          </cell>
          <cell r="D28">
            <v>17609</v>
          </cell>
          <cell r="E28">
            <v>1667</v>
          </cell>
          <cell r="F28">
            <v>24.92</v>
          </cell>
        </row>
        <row r="29">
          <cell r="C29" t="str">
            <v>II-2013</v>
          </cell>
          <cell r="D29">
            <v>15430</v>
          </cell>
          <cell r="E29">
            <v>1596</v>
          </cell>
          <cell r="F29">
            <v>24.94</v>
          </cell>
        </row>
        <row r="30">
          <cell r="C30" t="str">
            <v>III-2013</v>
          </cell>
          <cell r="D30">
            <v>16826</v>
          </cell>
          <cell r="E30">
            <v>1152</v>
          </cell>
          <cell r="F30">
            <v>24.93</v>
          </cell>
        </row>
        <row r="31">
          <cell r="C31" t="str">
            <v>IV-2013</v>
          </cell>
          <cell r="D31">
            <v>18109</v>
          </cell>
          <cell r="E31">
            <v>1246</v>
          </cell>
          <cell r="F31">
            <v>24.58</v>
          </cell>
        </row>
        <row r="32">
          <cell r="C32" t="str">
            <v>V-2013</v>
          </cell>
          <cell r="D32">
            <v>18625</v>
          </cell>
          <cell r="E32">
            <v>1065</v>
          </cell>
          <cell r="F32">
            <v>24.52</v>
          </cell>
        </row>
        <row r="33">
          <cell r="C33" t="str">
            <v>VI-2013</v>
          </cell>
          <cell r="D33">
            <v>16288</v>
          </cell>
          <cell r="E33">
            <v>728</v>
          </cell>
          <cell r="F33">
            <v>24.5</v>
          </cell>
        </row>
        <row r="34">
          <cell r="C34" t="str">
            <v>VII-2013</v>
          </cell>
          <cell r="D34">
            <v>20278</v>
          </cell>
          <cell r="E34">
            <v>776</v>
          </cell>
          <cell r="F34">
            <v>24.4</v>
          </cell>
        </row>
        <row r="35">
          <cell r="C35" t="str">
            <v>VIII-2013</v>
          </cell>
          <cell r="D35">
            <v>17879</v>
          </cell>
          <cell r="E35">
            <v>756</v>
          </cell>
          <cell r="F35">
            <v>24.4</v>
          </cell>
        </row>
        <row r="36">
          <cell r="C36" t="str">
            <v>IX-2013</v>
          </cell>
          <cell r="D36">
            <v>18814</v>
          </cell>
          <cell r="E36">
            <v>1025</v>
          </cell>
          <cell r="F36">
            <v>24.39</v>
          </cell>
        </row>
        <row r="37">
          <cell r="C37" t="str">
            <v>X-2013</v>
          </cell>
          <cell r="D37">
            <v>20041</v>
          </cell>
          <cell r="E37">
            <v>1182</v>
          </cell>
          <cell r="F37">
            <v>24.25</v>
          </cell>
        </row>
        <row r="38">
          <cell r="C38" t="str">
            <v>XI-2013</v>
          </cell>
          <cell r="D38">
            <v>18570</v>
          </cell>
          <cell r="E38">
            <v>1356</v>
          </cell>
          <cell r="F38">
            <v>23.91</v>
          </cell>
        </row>
        <row r="39">
          <cell r="C39" t="str">
            <v>XII-2013</v>
          </cell>
          <cell r="D39">
            <v>15995</v>
          </cell>
          <cell r="E39">
            <v>983</v>
          </cell>
          <cell r="F39">
            <v>23.97</v>
          </cell>
        </row>
        <row r="40">
          <cell r="C40" t="str">
            <v>I-2014</v>
          </cell>
          <cell r="D40">
            <v>17305</v>
          </cell>
          <cell r="E40">
            <v>684</v>
          </cell>
          <cell r="F40">
            <v>23.93</v>
          </cell>
        </row>
        <row r="41">
          <cell r="C41" t="str">
            <v>II-2014</v>
          </cell>
          <cell r="D41">
            <v>15427</v>
          </cell>
          <cell r="E41">
            <v>574</v>
          </cell>
          <cell r="F41">
            <v>23.85</v>
          </cell>
        </row>
        <row r="42">
          <cell r="C42" t="str">
            <v>III-2014</v>
          </cell>
          <cell r="D42">
            <v>17182</v>
          </cell>
          <cell r="E42">
            <v>412</v>
          </cell>
          <cell r="F42">
            <v>23.85</v>
          </cell>
        </row>
        <row r="43">
          <cell r="C43" t="str">
            <v>IV-2014</v>
          </cell>
          <cell r="D43">
            <v>18073</v>
          </cell>
          <cell r="E43">
            <v>368</v>
          </cell>
          <cell r="F43">
            <v>23.87</v>
          </cell>
        </row>
        <row r="44">
          <cell r="C44" t="str">
            <v>V-2014</v>
          </cell>
          <cell r="D44">
            <v>18000</v>
          </cell>
          <cell r="E44">
            <v>366</v>
          </cell>
          <cell r="F44">
            <v>23.87</v>
          </cell>
        </row>
        <row r="45">
          <cell r="C45" t="str">
            <v>VI-2014</v>
          </cell>
          <cell r="D45">
            <v>18025</v>
          </cell>
          <cell r="E45">
            <v>348</v>
          </cell>
          <cell r="F45">
            <v>23.86</v>
          </cell>
        </row>
        <row r="46">
          <cell r="C46" t="str">
            <v>VII-2014</v>
          </cell>
          <cell r="D46">
            <v>19683</v>
          </cell>
          <cell r="E46">
            <v>392</v>
          </cell>
          <cell r="F46">
            <v>23.86</v>
          </cell>
        </row>
        <row r="47">
          <cell r="C47" t="str">
            <v>VIII-2014</v>
          </cell>
          <cell r="D47">
            <v>18372</v>
          </cell>
          <cell r="E47">
            <v>337</v>
          </cell>
          <cell r="F47">
            <v>23.87</v>
          </cell>
        </row>
      </sheetData>
      <sheetData sheetId="1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3619</v>
          </cell>
          <cell r="C2">
            <v>3217</v>
          </cell>
          <cell r="D2">
            <v>4421</v>
          </cell>
          <cell r="E2">
            <v>4023</v>
          </cell>
        </row>
        <row r="3">
          <cell r="A3" t="str">
            <v>únor</v>
          </cell>
          <cell r="B3">
            <v>4205</v>
          </cell>
          <cell r="C3">
            <v>3631</v>
          </cell>
          <cell r="D3">
            <v>3535</v>
          </cell>
          <cell r="E3">
            <v>4011</v>
          </cell>
        </row>
        <row r="4">
          <cell r="A4" t="str">
            <v>březen</v>
          </cell>
          <cell r="B4">
            <v>4607</v>
          </cell>
          <cell r="C4">
            <v>3802</v>
          </cell>
          <cell r="D4">
            <v>4541</v>
          </cell>
          <cell r="E4">
            <v>4111</v>
          </cell>
        </row>
        <row r="5">
          <cell r="A5" t="str">
            <v>duben</v>
          </cell>
          <cell r="B5">
            <v>5341</v>
          </cell>
          <cell r="C5">
            <v>4065</v>
          </cell>
          <cell r="D5">
            <v>4163</v>
          </cell>
          <cell r="E5">
            <v>4200</v>
          </cell>
        </row>
        <row r="6">
          <cell r="A6" t="str">
            <v>květen</v>
          </cell>
          <cell r="B6">
            <v>4175</v>
          </cell>
          <cell r="C6">
            <v>4064</v>
          </cell>
          <cell r="D6">
            <v>5172</v>
          </cell>
          <cell r="E6">
            <v>4476</v>
          </cell>
        </row>
        <row r="7">
          <cell r="A7" t="str">
            <v>červen</v>
          </cell>
          <cell r="B7">
            <v>4307</v>
          </cell>
          <cell r="C7">
            <v>4126</v>
          </cell>
          <cell r="D7">
            <v>4317</v>
          </cell>
          <cell r="E7">
            <v>4350</v>
          </cell>
        </row>
        <row r="8">
          <cell r="A8" t="str">
            <v>červenec</v>
          </cell>
          <cell r="B8">
            <v>4393</v>
          </cell>
          <cell r="C8">
            <v>3596</v>
          </cell>
          <cell r="D8">
            <v>4850</v>
          </cell>
          <cell r="E8">
            <v>4719</v>
          </cell>
        </row>
        <row r="9">
          <cell r="A9" t="str">
            <v>srpen</v>
          </cell>
          <cell r="B9">
            <v>5020</v>
          </cell>
          <cell r="C9">
            <v>3501</v>
          </cell>
          <cell r="D9">
            <v>4272</v>
          </cell>
          <cell r="E9">
            <v>4505</v>
          </cell>
        </row>
        <row r="10">
          <cell r="A10" t="str">
            <v>září</v>
          </cell>
          <cell r="B10">
            <v>4594</v>
          </cell>
          <cell r="C10">
            <v>3367</v>
          </cell>
          <cell r="D10">
            <v>4327</v>
          </cell>
        </row>
        <row r="11">
          <cell r="A11" t="str">
            <v>říjen</v>
          </cell>
          <cell r="B11">
            <v>4420</v>
          </cell>
          <cell r="C11">
            <v>3920</v>
          </cell>
          <cell r="D11">
            <v>4203</v>
          </cell>
        </row>
        <row r="12">
          <cell r="A12" t="str">
            <v>listopad</v>
          </cell>
          <cell r="B12">
            <v>4723</v>
          </cell>
          <cell r="C12">
            <v>3790</v>
          </cell>
          <cell r="D12">
            <v>4463</v>
          </cell>
        </row>
        <row r="13">
          <cell r="A13" t="str">
            <v>prosinec</v>
          </cell>
          <cell r="B13">
            <v>3725</v>
          </cell>
          <cell r="C13">
            <v>3079</v>
          </cell>
          <cell r="D13">
            <v>4083</v>
          </cell>
        </row>
      </sheetData>
      <sheetData sheetId="2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7936</v>
          </cell>
          <cell r="C2">
            <v>6837</v>
          </cell>
          <cell r="D2">
            <v>7657</v>
          </cell>
          <cell r="E2">
            <v>7656</v>
          </cell>
        </row>
        <row r="3">
          <cell r="A3" t="str">
            <v>únor</v>
          </cell>
          <cell r="B3">
            <v>7309</v>
          </cell>
          <cell r="C3">
            <v>7357</v>
          </cell>
          <cell r="D3">
            <v>6792</v>
          </cell>
          <cell r="E3">
            <v>6731</v>
          </cell>
        </row>
        <row r="4">
          <cell r="A4" t="str">
            <v>březen</v>
          </cell>
          <cell r="B4">
            <v>8199</v>
          </cell>
          <cell r="C4">
            <v>7596</v>
          </cell>
          <cell r="D4">
            <v>7833</v>
          </cell>
          <cell r="E4">
            <v>7479</v>
          </cell>
        </row>
        <row r="5">
          <cell r="A5" t="str">
            <v>duben</v>
          </cell>
          <cell r="B5">
            <v>8102</v>
          </cell>
          <cell r="C5">
            <v>6909</v>
          </cell>
          <cell r="D5">
            <v>7290</v>
          </cell>
          <cell r="E5">
            <v>8256</v>
          </cell>
        </row>
        <row r="6">
          <cell r="A6" t="str">
            <v>květen</v>
          </cell>
          <cell r="B6">
            <v>8533</v>
          </cell>
          <cell r="C6">
            <v>8707</v>
          </cell>
          <cell r="D6">
            <v>8013</v>
          </cell>
          <cell r="E6">
            <v>8452</v>
          </cell>
        </row>
        <row r="7">
          <cell r="A7" t="str">
            <v>červen</v>
          </cell>
          <cell r="B7">
            <v>8848</v>
          </cell>
          <cell r="C7">
            <v>7854</v>
          </cell>
          <cell r="D7">
            <v>7374</v>
          </cell>
          <cell r="E7">
            <v>8296</v>
          </cell>
        </row>
        <row r="8">
          <cell r="A8" t="str">
            <v>červenec</v>
          </cell>
          <cell r="B8">
            <v>8524</v>
          </cell>
          <cell r="C8">
            <v>7711</v>
          </cell>
          <cell r="D8">
            <v>8091</v>
          </cell>
          <cell r="E8">
            <v>8286</v>
          </cell>
        </row>
        <row r="9">
          <cell r="A9" t="str">
            <v>srpen</v>
          </cell>
          <cell r="B9">
            <v>8336</v>
          </cell>
          <cell r="C9">
            <v>7994</v>
          </cell>
          <cell r="D9">
            <v>8351</v>
          </cell>
          <cell r="E9">
            <v>7958</v>
          </cell>
        </row>
        <row r="10">
          <cell r="A10" t="str">
            <v>září</v>
          </cell>
          <cell r="B10">
            <v>8310</v>
          </cell>
          <cell r="C10">
            <v>6863</v>
          </cell>
          <cell r="D10">
            <v>6892</v>
          </cell>
        </row>
        <row r="11">
          <cell r="A11" t="str">
            <v>říjen</v>
          </cell>
          <cell r="B11">
            <v>7940</v>
          </cell>
          <cell r="C11">
            <v>7554</v>
          </cell>
          <cell r="D11">
            <v>7802</v>
          </cell>
        </row>
        <row r="12">
          <cell r="A12" t="str">
            <v>listopad</v>
          </cell>
          <cell r="B12">
            <v>7804</v>
          </cell>
          <cell r="C12">
            <v>7744</v>
          </cell>
          <cell r="D12">
            <v>7672</v>
          </cell>
        </row>
        <row r="13">
          <cell r="A13" t="str">
            <v>prosinec</v>
          </cell>
          <cell r="B13">
            <v>7654</v>
          </cell>
          <cell r="C13">
            <v>7349</v>
          </cell>
          <cell r="D13">
            <v>7054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2014-09-26T08:19:51Z</dcterms:modified>
</cp:coreProperties>
</file>