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ml.chartshap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1-kuřata" sheetId="1" r:id="rId1"/>
    <sheet name="2-prodejdrůbneděl." sheetId="2" r:id="rId2"/>
    <sheet name="3-prodejdrůbvýrobků" sheetId="3" r:id="rId3"/>
  </sheets>
  <externalReferences>
    <externalReference r:id="rId4"/>
    <externalReference r:id="rId5"/>
  </externalReferences>
  <calcPr calcId="125725"/>
</workbook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cs-CZ" sz="1600"/>
              <a:t>Porovnání nákupu, zásob a nákupních cen kuřat</a:t>
            </a:r>
          </a:p>
        </c:rich>
      </c:tx>
      <c:layout>
        <c:manualLayout>
          <c:xMode val="edge"/>
          <c:yMode val="edge"/>
          <c:x val="0.14117032472390217"/>
          <c:y val="2.2847666234932121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9.0714071369100063E-2"/>
          <c:y val="0.18481061929921938"/>
          <c:w val="0.83252936378121756"/>
          <c:h val="0.5844213729158525"/>
        </c:manualLayout>
      </c:layout>
      <c:barChart>
        <c:barDir val="col"/>
        <c:grouping val="clustered"/>
        <c:ser>
          <c:idx val="1"/>
          <c:order val="0"/>
          <c:tx>
            <c:strRef>
              <c:f>'[2]1-kuř.2014'!$D$3</c:f>
              <c:strCache>
                <c:ptCount val="1"/>
                <c:pt idx="0">
                  <c:v>Nákup</c:v>
                </c:pt>
              </c:strCache>
            </c:strRef>
          </c:tx>
          <c:spPr>
            <a:solidFill>
              <a:srgbClr val="80206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'[2]1-kuř.2014'!$C$4:$C$45</c:f>
              <c:strCache>
                <c:ptCount val="42"/>
                <c:pt idx="0">
                  <c:v>I-2011</c:v>
                </c:pt>
                <c:pt idx="1">
                  <c:v>II-2011</c:v>
                </c:pt>
                <c:pt idx="2">
                  <c:v>III-2011</c:v>
                </c:pt>
                <c:pt idx="3">
                  <c:v>IV-2011</c:v>
                </c:pt>
                <c:pt idx="4">
                  <c:v>V-2011</c:v>
                </c:pt>
                <c:pt idx="5">
                  <c:v>VI-2011</c:v>
                </c:pt>
                <c:pt idx="6">
                  <c:v>VII-2011</c:v>
                </c:pt>
                <c:pt idx="7">
                  <c:v>VIII-2011</c:v>
                </c:pt>
                <c:pt idx="8">
                  <c:v>IX-2011</c:v>
                </c:pt>
                <c:pt idx="9">
                  <c:v>X-2011</c:v>
                </c:pt>
                <c:pt idx="10">
                  <c:v>XI-2011</c:v>
                </c:pt>
                <c:pt idx="11">
                  <c:v>XII-2011</c:v>
                </c:pt>
                <c:pt idx="12">
                  <c:v>I-2012</c:v>
                </c:pt>
                <c:pt idx="13">
                  <c:v>II-2012</c:v>
                </c:pt>
                <c:pt idx="14">
                  <c:v>III-2012</c:v>
                </c:pt>
                <c:pt idx="15">
                  <c:v>IV-2012</c:v>
                </c:pt>
                <c:pt idx="16">
                  <c:v>V-2012</c:v>
                </c:pt>
                <c:pt idx="17">
                  <c:v>VI-2012</c:v>
                </c:pt>
                <c:pt idx="18">
                  <c:v>VII-2012</c:v>
                </c:pt>
                <c:pt idx="19">
                  <c:v>VIII-2012</c:v>
                </c:pt>
                <c:pt idx="20">
                  <c:v>IX-2012</c:v>
                </c:pt>
                <c:pt idx="21">
                  <c:v>X-2012</c:v>
                </c:pt>
                <c:pt idx="22">
                  <c:v>XI-2012</c:v>
                </c:pt>
                <c:pt idx="23">
                  <c:v>XII-2012</c:v>
                </c:pt>
                <c:pt idx="24">
                  <c:v>I-2013</c:v>
                </c:pt>
                <c:pt idx="25">
                  <c:v>II-2013</c:v>
                </c:pt>
                <c:pt idx="26">
                  <c:v>III-2013</c:v>
                </c:pt>
                <c:pt idx="27">
                  <c:v>IV-2013</c:v>
                </c:pt>
                <c:pt idx="28">
                  <c:v>V-2013</c:v>
                </c:pt>
                <c:pt idx="29">
                  <c:v>VI-2013</c:v>
                </c:pt>
                <c:pt idx="30">
                  <c:v>VII-2013</c:v>
                </c:pt>
                <c:pt idx="31">
                  <c:v>VIII-2013</c:v>
                </c:pt>
                <c:pt idx="32">
                  <c:v>IX-2013</c:v>
                </c:pt>
                <c:pt idx="33">
                  <c:v>X-2013</c:v>
                </c:pt>
                <c:pt idx="34">
                  <c:v>XI-2013</c:v>
                </c:pt>
                <c:pt idx="35">
                  <c:v>XII-2013</c:v>
                </c:pt>
                <c:pt idx="36">
                  <c:v>I-2014</c:v>
                </c:pt>
                <c:pt idx="37">
                  <c:v>II-2014</c:v>
                </c:pt>
                <c:pt idx="38">
                  <c:v>III-2014</c:v>
                </c:pt>
                <c:pt idx="39">
                  <c:v>IV-2014</c:v>
                </c:pt>
                <c:pt idx="40">
                  <c:v>V-2014</c:v>
                </c:pt>
                <c:pt idx="41">
                  <c:v>VI-2014</c:v>
                </c:pt>
              </c:strCache>
            </c:strRef>
          </c:cat>
          <c:val>
            <c:numRef>
              <c:f>'[2]1-kuř.2014'!$D$4:$D$45</c:f>
              <c:numCache>
                <c:formatCode>General</c:formatCode>
                <c:ptCount val="42"/>
                <c:pt idx="0">
                  <c:v>16193</c:v>
                </c:pt>
                <c:pt idx="1">
                  <c:v>15184</c:v>
                </c:pt>
                <c:pt idx="2">
                  <c:v>17422</c:v>
                </c:pt>
                <c:pt idx="3">
                  <c:v>18199</c:v>
                </c:pt>
                <c:pt idx="4">
                  <c:v>18038</c:v>
                </c:pt>
                <c:pt idx="5">
                  <c:v>18948</c:v>
                </c:pt>
                <c:pt idx="6">
                  <c:v>17467</c:v>
                </c:pt>
                <c:pt idx="7">
                  <c:v>20347</c:v>
                </c:pt>
                <c:pt idx="8">
                  <c:v>19346</c:v>
                </c:pt>
                <c:pt idx="9">
                  <c:v>18814</c:v>
                </c:pt>
                <c:pt idx="10">
                  <c:v>19048</c:v>
                </c:pt>
                <c:pt idx="11">
                  <c:v>18154</c:v>
                </c:pt>
                <c:pt idx="12">
                  <c:v>17302</c:v>
                </c:pt>
                <c:pt idx="13">
                  <c:v>15861</c:v>
                </c:pt>
                <c:pt idx="14">
                  <c:v>18251</c:v>
                </c:pt>
                <c:pt idx="15">
                  <c:v>18456</c:v>
                </c:pt>
                <c:pt idx="16">
                  <c:v>20189</c:v>
                </c:pt>
                <c:pt idx="17">
                  <c:v>18665</c:v>
                </c:pt>
                <c:pt idx="18">
                  <c:v>18525</c:v>
                </c:pt>
                <c:pt idx="19">
                  <c:v>20045</c:v>
                </c:pt>
                <c:pt idx="20">
                  <c:v>18261</c:v>
                </c:pt>
                <c:pt idx="21">
                  <c:v>21598</c:v>
                </c:pt>
                <c:pt idx="22">
                  <c:v>19450</c:v>
                </c:pt>
                <c:pt idx="23">
                  <c:v>17192</c:v>
                </c:pt>
                <c:pt idx="24">
                  <c:v>17609</c:v>
                </c:pt>
                <c:pt idx="25">
                  <c:v>15430</c:v>
                </c:pt>
                <c:pt idx="26">
                  <c:v>16826</c:v>
                </c:pt>
                <c:pt idx="27">
                  <c:v>18109</c:v>
                </c:pt>
                <c:pt idx="28">
                  <c:v>18625</c:v>
                </c:pt>
                <c:pt idx="29">
                  <c:v>16288</c:v>
                </c:pt>
                <c:pt idx="30">
                  <c:v>20278</c:v>
                </c:pt>
                <c:pt idx="31">
                  <c:v>17879</c:v>
                </c:pt>
                <c:pt idx="32">
                  <c:v>18814</c:v>
                </c:pt>
                <c:pt idx="33">
                  <c:v>20041</c:v>
                </c:pt>
                <c:pt idx="34">
                  <c:v>18570</c:v>
                </c:pt>
                <c:pt idx="35">
                  <c:v>15995</c:v>
                </c:pt>
                <c:pt idx="36">
                  <c:v>17305</c:v>
                </c:pt>
                <c:pt idx="37">
                  <c:v>15427</c:v>
                </c:pt>
                <c:pt idx="38">
                  <c:v>17182</c:v>
                </c:pt>
                <c:pt idx="39">
                  <c:v>18073</c:v>
                </c:pt>
                <c:pt idx="40">
                  <c:v>18000</c:v>
                </c:pt>
                <c:pt idx="41">
                  <c:v>18025</c:v>
                </c:pt>
              </c:numCache>
            </c:numRef>
          </c:val>
        </c:ser>
        <c:ser>
          <c:idx val="0"/>
          <c:order val="1"/>
          <c:tx>
            <c:strRef>
              <c:f>'[2]1-kuř.2014'!$E$3</c:f>
              <c:strCache>
                <c:ptCount val="1"/>
                <c:pt idx="0">
                  <c:v>Zásoby</c:v>
                </c:pt>
              </c:strCache>
            </c:strRef>
          </c:tx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'[2]1-kuř.2014'!$C$4:$C$45</c:f>
              <c:strCache>
                <c:ptCount val="42"/>
                <c:pt idx="0">
                  <c:v>I-2011</c:v>
                </c:pt>
                <c:pt idx="1">
                  <c:v>II-2011</c:v>
                </c:pt>
                <c:pt idx="2">
                  <c:v>III-2011</c:v>
                </c:pt>
                <c:pt idx="3">
                  <c:v>IV-2011</c:v>
                </c:pt>
                <c:pt idx="4">
                  <c:v>V-2011</c:v>
                </c:pt>
                <c:pt idx="5">
                  <c:v>VI-2011</c:v>
                </c:pt>
                <c:pt idx="6">
                  <c:v>VII-2011</c:v>
                </c:pt>
                <c:pt idx="7">
                  <c:v>VIII-2011</c:v>
                </c:pt>
                <c:pt idx="8">
                  <c:v>IX-2011</c:v>
                </c:pt>
                <c:pt idx="9">
                  <c:v>X-2011</c:v>
                </c:pt>
                <c:pt idx="10">
                  <c:v>XI-2011</c:v>
                </c:pt>
                <c:pt idx="11">
                  <c:v>XII-2011</c:v>
                </c:pt>
                <c:pt idx="12">
                  <c:v>I-2012</c:v>
                </c:pt>
                <c:pt idx="13">
                  <c:v>II-2012</c:v>
                </c:pt>
                <c:pt idx="14">
                  <c:v>III-2012</c:v>
                </c:pt>
                <c:pt idx="15">
                  <c:v>IV-2012</c:v>
                </c:pt>
                <c:pt idx="16">
                  <c:v>V-2012</c:v>
                </c:pt>
                <c:pt idx="17">
                  <c:v>VI-2012</c:v>
                </c:pt>
                <c:pt idx="18">
                  <c:v>VII-2012</c:v>
                </c:pt>
                <c:pt idx="19">
                  <c:v>VIII-2012</c:v>
                </c:pt>
                <c:pt idx="20">
                  <c:v>IX-2012</c:v>
                </c:pt>
                <c:pt idx="21">
                  <c:v>X-2012</c:v>
                </c:pt>
                <c:pt idx="22">
                  <c:v>XI-2012</c:v>
                </c:pt>
                <c:pt idx="23">
                  <c:v>XII-2012</c:v>
                </c:pt>
                <c:pt idx="24">
                  <c:v>I-2013</c:v>
                </c:pt>
                <c:pt idx="25">
                  <c:v>II-2013</c:v>
                </c:pt>
                <c:pt idx="26">
                  <c:v>III-2013</c:v>
                </c:pt>
                <c:pt idx="27">
                  <c:v>IV-2013</c:v>
                </c:pt>
                <c:pt idx="28">
                  <c:v>V-2013</c:v>
                </c:pt>
                <c:pt idx="29">
                  <c:v>VI-2013</c:v>
                </c:pt>
                <c:pt idx="30">
                  <c:v>VII-2013</c:v>
                </c:pt>
                <c:pt idx="31">
                  <c:v>VIII-2013</c:v>
                </c:pt>
                <c:pt idx="32">
                  <c:v>IX-2013</c:v>
                </c:pt>
                <c:pt idx="33">
                  <c:v>X-2013</c:v>
                </c:pt>
                <c:pt idx="34">
                  <c:v>XI-2013</c:v>
                </c:pt>
                <c:pt idx="35">
                  <c:v>XII-2013</c:v>
                </c:pt>
                <c:pt idx="36">
                  <c:v>I-2014</c:v>
                </c:pt>
                <c:pt idx="37">
                  <c:v>II-2014</c:v>
                </c:pt>
                <c:pt idx="38">
                  <c:v>III-2014</c:v>
                </c:pt>
                <c:pt idx="39">
                  <c:v>IV-2014</c:v>
                </c:pt>
                <c:pt idx="40">
                  <c:v>V-2014</c:v>
                </c:pt>
                <c:pt idx="41">
                  <c:v>VI-2014</c:v>
                </c:pt>
              </c:strCache>
            </c:strRef>
          </c:cat>
          <c:val>
            <c:numRef>
              <c:f>'[2]1-kuř.2014'!$E$4:$E$45</c:f>
              <c:numCache>
                <c:formatCode>General</c:formatCode>
                <c:ptCount val="42"/>
                <c:pt idx="0">
                  <c:v>2251</c:v>
                </c:pt>
                <c:pt idx="1">
                  <c:v>1971</c:v>
                </c:pt>
                <c:pt idx="2">
                  <c:v>1697</c:v>
                </c:pt>
                <c:pt idx="3">
                  <c:v>1077</c:v>
                </c:pt>
                <c:pt idx="4">
                  <c:v>996</c:v>
                </c:pt>
                <c:pt idx="5">
                  <c:v>837</c:v>
                </c:pt>
                <c:pt idx="6">
                  <c:v>601</c:v>
                </c:pt>
                <c:pt idx="7">
                  <c:v>646</c:v>
                </c:pt>
                <c:pt idx="8">
                  <c:v>527</c:v>
                </c:pt>
                <c:pt idx="9">
                  <c:v>626</c:v>
                </c:pt>
                <c:pt idx="10">
                  <c:v>665</c:v>
                </c:pt>
                <c:pt idx="11">
                  <c:v>671</c:v>
                </c:pt>
                <c:pt idx="12">
                  <c:v>730</c:v>
                </c:pt>
                <c:pt idx="13">
                  <c:v>550</c:v>
                </c:pt>
                <c:pt idx="14">
                  <c:v>666</c:v>
                </c:pt>
                <c:pt idx="15">
                  <c:v>736</c:v>
                </c:pt>
                <c:pt idx="16">
                  <c:v>743</c:v>
                </c:pt>
                <c:pt idx="17">
                  <c:v>809</c:v>
                </c:pt>
                <c:pt idx="18">
                  <c:v>597</c:v>
                </c:pt>
                <c:pt idx="19">
                  <c:v>729</c:v>
                </c:pt>
                <c:pt idx="20">
                  <c:v>965</c:v>
                </c:pt>
                <c:pt idx="21">
                  <c:v>1253</c:v>
                </c:pt>
                <c:pt idx="22">
                  <c:v>1639</c:v>
                </c:pt>
                <c:pt idx="23">
                  <c:v>1911</c:v>
                </c:pt>
                <c:pt idx="24">
                  <c:v>1667</c:v>
                </c:pt>
                <c:pt idx="25">
                  <c:v>1596</c:v>
                </c:pt>
                <c:pt idx="26">
                  <c:v>1152</c:v>
                </c:pt>
                <c:pt idx="27">
                  <c:v>1246</c:v>
                </c:pt>
                <c:pt idx="28">
                  <c:v>1065</c:v>
                </c:pt>
                <c:pt idx="29">
                  <c:v>728</c:v>
                </c:pt>
                <c:pt idx="30">
                  <c:v>776</c:v>
                </c:pt>
                <c:pt idx="31">
                  <c:v>756</c:v>
                </c:pt>
                <c:pt idx="32">
                  <c:v>1025</c:v>
                </c:pt>
                <c:pt idx="33">
                  <c:v>1182</c:v>
                </c:pt>
                <c:pt idx="34">
                  <c:v>1356</c:v>
                </c:pt>
                <c:pt idx="35">
                  <c:v>983</c:v>
                </c:pt>
                <c:pt idx="36">
                  <c:v>684</c:v>
                </c:pt>
                <c:pt idx="37">
                  <c:v>574</c:v>
                </c:pt>
                <c:pt idx="38">
                  <c:v>412</c:v>
                </c:pt>
                <c:pt idx="39">
                  <c:v>368</c:v>
                </c:pt>
                <c:pt idx="40">
                  <c:v>366</c:v>
                </c:pt>
                <c:pt idx="41">
                  <c:v>348</c:v>
                </c:pt>
              </c:numCache>
            </c:numRef>
          </c:val>
        </c:ser>
        <c:axId val="64512000"/>
        <c:axId val="64513536"/>
      </c:barChart>
      <c:lineChart>
        <c:grouping val="standard"/>
        <c:ser>
          <c:idx val="2"/>
          <c:order val="2"/>
          <c:tx>
            <c:strRef>
              <c:f>'[2]1-kuř.2014'!$F$3</c:f>
              <c:strCache>
                <c:ptCount val="1"/>
                <c:pt idx="0">
                  <c:v>Nákupní cena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'[2]1-kuř.2014'!$C$4:$C$45</c:f>
              <c:strCache>
                <c:ptCount val="42"/>
                <c:pt idx="0">
                  <c:v>I-2011</c:v>
                </c:pt>
                <c:pt idx="1">
                  <c:v>II-2011</c:v>
                </c:pt>
                <c:pt idx="2">
                  <c:v>III-2011</c:v>
                </c:pt>
                <c:pt idx="3">
                  <c:v>IV-2011</c:v>
                </c:pt>
                <c:pt idx="4">
                  <c:v>V-2011</c:v>
                </c:pt>
                <c:pt idx="5">
                  <c:v>VI-2011</c:v>
                </c:pt>
                <c:pt idx="6">
                  <c:v>VII-2011</c:v>
                </c:pt>
                <c:pt idx="7">
                  <c:v>VIII-2011</c:v>
                </c:pt>
                <c:pt idx="8">
                  <c:v>IX-2011</c:v>
                </c:pt>
                <c:pt idx="9">
                  <c:v>X-2011</c:v>
                </c:pt>
                <c:pt idx="10">
                  <c:v>XI-2011</c:v>
                </c:pt>
                <c:pt idx="11">
                  <c:v>XII-2011</c:v>
                </c:pt>
                <c:pt idx="12">
                  <c:v>I-2012</c:v>
                </c:pt>
                <c:pt idx="13">
                  <c:v>II-2012</c:v>
                </c:pt>
                <c:pt idx="14">
                  <c:v>III-2012</c:v>
                </c:pt>
                <c:pt idx="15">
                  <c:v>IV-2012</c:v>
                </c:pt>
                <c:pt idx="16">
                  <c:v>V-2012</c:v>
                </c:pt>
                <c:pt idx="17">
                  <c:v>VI-2012</c:v>
                </c:pt>
                <c:pt idx="18">
                  <c:v>VII-2012</c:v>
                </c:pt>
                <c:pt idx="19">
                  <c:v>VIII-2012</c:v>
                </c:pt>
                <c:pt idx="20">
                  <c:v>IX-2012</c:v>
                </c:pt>
                <c:pt idx="21">
                  <c:v>X-2012</c:v>
                </c:pt>
                <c:pt idx="22">
                  <c:v>XI-2012</c:v>
                </c:pt>
                <c:pt idx="23">
                  <c:v>XII-2012</c:v>
                </c:pt>
                <c:pt idx="24">
                  <c:v>I-2013</c:v>
                </c:pt>
                <c:pt idx="25">
                  <c:v>II-2013</c:v>
                </c:pt>
                <c:pt idx="26">
                  <c:v>III-2013</c:v>
                </c:pt>
                <c:pt idx="27">
                  <c:v>IV-2013</c:v>
                </c:pt>
                <c:pt idx="28">
                  <c:v>V-2013</c:v>
                </c:pt>
                <c:pt idx="29">
                  <c:v>VI-2013</c:v>
                </c:pt>
                <c:pt idx="30">
                  <c:v>VII-2013</c:v>
                </c:pt>
                <c:pt idx="31">
                  <c:v>VIII-2013</c:v>
                </c:pt>
                <c:pt idx="32">
                  <c:v>IX-2013</c:v>
                </c:pt>
                <c:pt idx="33">
                  <c:v>X-2013</c:v>
                </c:pt>
                <c:pt idx="34">
                  <c:v>XI-2013</c:v>
                </c:pt>
                <c:pt idx="35">
                  <c:v>XII-2013</c:v>
                </c:pt>
                <c:pt idx="36">
                  <c:v>I-2014</c:v>
                </c:pt>
                <c:pt idx="37">
                  <c:v>II-2014</c:v>
                </c:pt>
                <c:pt idx="38">
                  <c:v>III-2014</c:v>
                </c:pt>
                <c:pt idx="39">
                  <c:v>IV-2014</c:v>
                </c:pt>
                <c:pt idx="40">
                  <c:v>V-2014</c:v>
                </c:pt>
                <c:pt idx="41">
                  <c:v>VI-2014</c:v>
                </c:pt>
              </c:strCache>
            </c:strRef>
          </c:cat>
          <c:val>
            <c:numRef>
              <c:f>'[2]1-kuř.2014'!$F$4:$F$45</c:f>
              <c:numCache>
                <c:formatCode>General</c:formatCode>
                <c:ptCount val="42"/>
                <c:pt idx="0">
                  <c:v>20.92</c:v>
                </c:pt>
                <c:pt idx="1">
                  <c:v>21.27</c:v>
                </c:pt>
                <c:pt idx="2">
                  <c:v>21.96</c:v>
                </c:pt>
                <c:pt idx="3">
                  <c:v>22.29</c:v>
                </c:pt>
                <c:pt idx="4">
                  <c:v>22.29</c:v>
                </c:pt>
                <c:pt idx="5">
                  <c:v>22.33</c:v>
                </c:pt>
                <c:pt idx="6">
                  <c:v>22.29</c:v>
                </c:pt>
                <c:pt idx="7">
                  <c:v>22.31</c:v>
                </c:pt>
                <c:pt idx="8">
                  <c:v>22.34</c:v>
                </c:pt>
                <c:pt idx="9">
                  <c:v>22.5</c:v>
                </c:pt>
                <c:pt idx="10">
                  <c:v>22.5</c:v>
                </c:pt>
                <c:pt idx="11">
                  <c:v>22.5</c:v>
                </c:pt>
                <c:pt idx="12">
                  <c:v>22.49</c:v>
                </c:pt>
                <c:pt idx="13">
                  <c:v>22.49</c:v>
                </c:pt>
                <c:pt idx="14">
                  <c:v>22.49</c:v>
                </c:pt>
                <c:pt idx="15">
                  <c:v>22.49</c:v>
                </c:pt>
                <c:pt idx="16">
                  <c:v>22.51</c:v>
                </c:pt>
                <c:pt idx="17">
                  <c:v>22.52</c:v>
                </c:pt>
                <c:pt idx="18">
                  <c:v>22.52</c:v>
                </c:pt>
                <c:pt idx="19">
                  <c:v>22.79</c:v>
                </c:pt>
                <c:pt idx="20">
                  <c:v>23.3</c:v>
                </c:pt>
                <c:pt idx="21">
                  <c:v>24.11</c:v>
                </c:pt>
                <c:pt idx="22">
                  <c:v>24.9</c:v>
                </c:pt>
                <c:pt idx="23">
                  <c:v>24.94</c:v>
                </c:pt>
                <c:pt idx="24">
                  <c:v>24.92</c:v>
                </c:pt>
                <c:pt idx="25">
                  <c:v>24.94</c:v>
                </c:pt>
                <c:pt idx="26">
                  <c:v>24.93</c:v>
                </c:pt>
                <c:pt idx="27">
                  <c:v>24.58</c:v>
                </c:pt>
                <c:pt idx="28">
                  <c:v>24.52</c:v>
                </c:pt>
                <c:pt idx="29">
                  <c:v>24.5</c:v>
                </c:pt>
                <c:pt idx="30">
                  <c:v>24.4</c:v>
                </c:pt>
                <c:pt idx="31">
                  <c:v>24.4</c:v>
                </c:pt>
                <c:pt idx="32">
                  <c:v>24.39</c:v>
                </c:pt>
                <c:pt idx="33">
                  <c:v>24.25</c:v>
                </c:pt>
                <c:pt idx="34">
                  <c:v>23.91</c:v>
                </c:pt>
                <c:pt idx="35">
                  <c:v>23.97</c:v>
                </c:pt>
                <c:pt idx="36">
                  <c:v>23.93</c:v>
                </c:pt>
                <c:pt idx="37">
                  <c:v>23.85</c:v>
                </c:pt>
                <c:pt idx="38">
                  <c:v>23.85</c:v>
                </c:pt>
                <c:pt idx="39">
                  <c:v>23.87</c:v>
                </c:pt>
                <c:pt idx="40">
                  <c:v>23.87</c:v>
                </c:pt>
                <c:pt idx="41">
                  <c:v>23.87</c:v>
                </c:pt>
              </c:numCache>
            </c:numRef>
          </c:val>
        </c:ser>
        <c:marker val="1"/>
        <c:axId val="64514688"/>
        <c:axId val="64516480"/>
      </c:lineChart>
      <c:catAx>
        <c:axId val="64512000"/>
        <c:scaling>
          <c:orientation val="minMax"/>
        </c:scaling>
        <c:axPos val="b"/>
        <c:numFmt formatCode="General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 pitchFamily="34" charset="0"/>
                <a:ea typeface="Arial CE"/>
                <a:cs typeface="Arial" pitchFamily="34" charset="0"/>
              </a:defRPr>
            </a:pPr>
            <a:endParaRPr lang="cs-CZ"/>
          </a:p>
        </c:txPr>
        <c:crossAx val="64513536"/>
        <c:crosses val="autoZero"/>
        <c:lblAlgn val="ctr"/>
        <c:lblOffset val="100"/>
        <c:tickLblSkip val="3"/>
        <c:tickMarkSkip val="3"/>
      </c:catAx>
      <c:valAx>
        <c:axId val="64513536"/>
        <c:scaling>
          <c:orientation val="minMax"/>
        </c:scaling>
        <c:axPos val="l"/>
        <c:numFmt formatCode="General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64512000"/>
        <c:crosses val="autoZero"/>
        <c:crossBetween val="between"/>
      </c:valAx>
      <c:catAx>
        <c:axId val="64514688"/>
        <c:scaling>
          <c:orientation val="minMax"/>
        </c:scaling>
        <c:delete val="1"/>
        <c:axPos val="b"/>
        <c:tickLblPos val="none"/>
        <c:crossAx val="64516480"/>
        <c:crosses val="autoZero"/>
        <c:lblAlgn val="ctr"/>
        <c:lblOffset val="100"/>
      </c:catAx>
      <c:valAx>
        <c:axId val="64516480"/>
        <c:scaling>
          <c:orientation val="minMax"/>
          <c:max val="28"/>
          <c:min val="20"/>
        </c:scaling>
        <c:axPos val="r"/>
        <c:numFmt formatCode="0.00" sourceLinked="0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64514688"/>
        <c:crosses val="max"/>
        <c:crossBetween val="between"/>
        <c:majorUnit val="1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463771497161889"/>
          <c:y val="0.90786154341673331"/>
          <c:w val="0.49007062522983169"/>
          <c:h val="8.2072325815670005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>
      <c:oddHeader>&amp;L&amp;"Arial CE,tučné"&amp;12Graf č.1</c:oddHeader>
    </c:headerFooter>
    <c:pageMargins b="0.78740157480314954" l="0.78740157480314954" r="0.78740157480314954" t="0.86614173228348335" header="0.51181102362204722" footer="0.51181102362204722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cs-CZ" sz="1400"/>
              <a:t>Porovnání prodeje drůbeže nedělené</a:t>
            </a:r>
          </a:p>
        </c:rich>
      </c:tx>
      <c:layout>
        <c:manualLayout>
          <c:xMode val="edge"/>
          <c:yMode val="edge"/>
          <c:x val="0.20907208726471069"/>
          <c:y val="6.7321499938172533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6.742713217339022E-2"/>
          <c:y val="0.16648000824742779"/>
          <c:w val="0.76948147367868069"/>
          <c:h val="0.6794073326859249"/>
        </c:manualLayout>
      </c:layout>
      <c:lineChart>
        <c:grouping val="standard"/>
        <c:ser>
          <c:idx val="3"/>
          <c:order val="0"/>
          <c:tx>
            <c:strRef>
              <c:f>'[2]2-prodrubneděl.2014NM'!$B$1</c:f>
              <c:strCache>
                <c:ptCount val="1"/>
                <c:pt idx="0">
                  <c:v>rok 2011</c:v>
                </c:pt>
              </c:strCache>
            </c:strRef>
          </c:tx>
          <c:spPr>
            <a:ln w="12700">
              <a:solidFill>
                <a:srgbClr val="FF0000"/>
              </a:solidFill>
            </a:ln>
          </c:spPr>
          <c:marker>
            <c:symbol val="square"/>
            <c:size val="6"/>
            <c:spPr>
              <a:ln>
                <a:solidFill>
                  <a:srgbClr val="FF0000"/>
                </a:solidFill>
              </a:ln>
            </c:spPr>
          </c:marker>
          <c:cat>
            <c:strRef>
              <c:f>'[2]2-prodrubneděl.2014NM'!$A$2:$A$13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'[2]2-prodrubneděl.2014NM'!$B$2:$B$13</c:f>
              <c:numCache>
                <c:formatCode>General</c:formatCode>
                <c:ptCount val="12"/>
                <c:pt idx="0">
                  <c:v>3619</c:v>
                </c:pt>
                <c:pt idx="1">
                  <c:v>4205</c:v>
                </c:pt>
                <c:pt idx="2">
                  <c:v>4607</c:v>
                </c:pt>
                <c:pt idx="3">
                  <c:v>5341</c:v>
                </c:pt>
                <c:pt idx="4">
                  <c:v>4175</c:v>
                </c:pt>
                <c:pt idx="5">
                  <c:v>4307</c:v>
                </c:pt>
                <c:pt idx="6">
                  <c:v>4393</c:v>
                </c:pt>
                <c:pt idx="7">
                  <c:v>5020</c:v>
                </c:pt>
                <c:pt idx="8">
                  <c:v>4594</c:v>
                </c:pt>
                <c:pt idx="9">
                  <c:v>4420</c:v>
                </c:pt>
                <c:pt idx="10">
                  <c:v>4723</c:v>
                </c:pt>
                <c:pt idx="11">
                  <c:v>3725</c:v>
                </c:pt>
              </c:numCache>
            </c:numRef>
          </c:val>
        </c:ser>
        <c:ser>
          <c:idx val="0"/>
          <c:order val="1"/>
          <c:tx>
            <c:strRef>
              <c:f>'[2]2-prodrubneděl.2014NM'!$C$1</c:f>
              <c:strCache>
                <c:ptCount val="1"/>
                <c:pt idx="0">
                  <c:v>rok 2012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triangle"/>
            <c:size val="6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'[2]2-prodrubneděl.2014NM'!$A$2:$A$13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'[2]2-prodrubneděl.2014NM'!$C$2:$C$13</c:f>
              <c:numCache>
                <c:formatCode>General</c:formatCode>
                <c:ptCount val="12"/>
                <c:pt idx="0">
                  <c:v>3217</c:v>
                </c:pt>
                <c:pt idx="1">
                  <c:v>3631</c:v>
                </c:pt>
                <c:pt idx="2">
                  <c:v>3802</c:v>
                </c:pt>
                <c:pt idx="3">
                  <c:v>4065</c:v>
                </c:pt>
                <c:pt idx="4">
                  <c:v>4064</c:v>
                </c:pt>
                <c:pt idx="5">
                  <c:v>4126</c:v>
                </c:pt>
                <c:pt idx="6">
                  <c:v>3596</c:v>
                </c:pt>
                <c:pt idx="7">
                  <c:v>3501</c:v>
                </c:pt>
                <c:pt idx="8">
                  <c:v>3367</c:v>
                </c:pt>
                <c:pt idx="9">
                  <c:v>3920</c:v>
                </c:pt>
                <c:pt idx="10">
                  <c:v>3790</c:v>
                </c:pt>
                <c:pt idx="11">
                  <c:v>3079</c:v>
                </c:pt>
              </c:numCache>
            </c:numRef>
          </c:val>
        </c:ser>
        <c:ser>
          <c:idx val="1"/>
          <c:order val="2"/>
          <c:tx>
            <c:strRef>
              <c:f>'[2]2-prodrubneděl.2014NM'!$D$1</c:f>
              <c:strCache>
                <c:ptCount val="1"/>
                <c:pt idx="0">
                  <c:v>rok 2013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circle"/>
            <c:size val="5"/>
            <c:spPr>
              <a:solidFill>
                <a:srgbClr val="FFFFFF"/>
              </a:solidFill>
              <a:ln w="12700">
                <a:solidFill>
                  <a:sysClr val="windowText" lastClr="000000">
                    <a:alpha val="98000"/>
                  </a:sysClr>
                </a:solidFill>
              </a:ln>
            </c:spPr>
          </c:marker>
          <c:dPt>
            <c:idx val="0"/>
            <c:marker>
              <c:spPr>
                <a:solidFill>
                  <a:srgbClr val="FFFFFF"/>
                </a:solidFill>
                <a:ln w="15875">
                  <a:solidFill>
                    <a:schemeClr val="tx1"/>
                  </a:solidFill>
                </a:ln>
              </c:spPr>
            </c:marker>
          </c:dPt>
          <c:cat>
            <c:strRef>
              <c:f>'[2]2-prodrubneděl.2014NM'!$A$2:$A$13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'[2]2-prodrubneděl.2014NM'!$D$2:$D$13</c:f>
              <c:numCache>
                <c:formatCode>General</c:formatCode>
                <c:ptCount val="12"/>
                <c:pt idx="0">
                  <c:v>4421</c:v>
                </c:pt>
                <c:pt idx="1">
                  <c:v>3535</c:v>
                </c:pt>
                <c:pt idx="2">
                  <c:v>4541</c:v>
                </c:pt>
                <c:pt idx="3">
                  <c:v>4163</c:v>
                </c:pt>
                <c:pt idx="4">
                  <c:v>5172</c:v>
                </c:pt>
                <c:pt idx="5">
                  <c:v>4317</c:v>
                </c:pt>
                <c:pt idx="6">
                  <c:v>4850</c:v>
                </c:pt>
                <c:pt idx="7">
                  <c:v>4272</c:v>
                </c:pt>
                <c:pt idx="8">
                  <c:v>4327</c:v>
                </c:pt>
                <c:pt idx="9">
                  <c:v>4203</c:v>
                </c:pt>
                <c:pt idx="10">
                  <c:v>4463</c:v>
                </c:pt>
                <c:pt idx="11">
                  <c:v>4083</c:v>
                </c:pt>
              </c:numCache>
            </c:numRef>
          </c:val>
        </c:ser>
        <c:ser>
          <c:idx val="2"/>
          <c:order val="3"/>
          <c:tx>
            <c:strRef>
              <c:f>'[2]2-prodrubneděl.2014NM'!$E$1</c:f>
              <c:strCache>
                <c:ptCount val="1"/>
                <c:pt idx="0">
                  <c:v>rok 2014</c:v>
                </c:pt>
              </c:strCache>
            </c:strRef>
          </c:tx>
          <c:spPr>
            <a:ln w="9525">
              <a:solidFill>
                <a:srgbClr val="2CE7F0"/>
              </a:solidFill>
            </a:ln>
            <a:effectLst>
              <a:outerShdw dir="5400000" algn="ctr" rotWithShape="0">
                <a:srgbClr val="2CE7F0"/>
              </a:outerShdw>
            </a:effectLst>
          </c:spPr>
          <c:marker>
            <c:symbol val="diamond"/>
            <c:size val="6"/>
            <c:spPr>
              <a:solidFill>
                <a:srgbClr val="11E3ED"/>
              </a:solidFill>
              <a:ln>
                <a:solidFill>
                  <a:schemeClr val="tx1"/>
                </a:solidFill>
              </a:ln>
              <a:effectLst>
                <a:outerShdw dir="5400000" algn="ctr" rotWithShape="0">
                  <a:srgbClr val="2CE7F0"/>
                </a:outerShdw>
              </a:effectLst>
            </c:spPr>
          </c:marker>
          <c:dPt>
            <c:idx val="0"/>
            <c:marker>
              <c:spPr>
                <a:solidFill>
                  <a:srgbClr val="11E3ED"/>
                </a:solidFill>
                <a:ln w="3175">
                  <a:solidFill>
                    <a:schemeClr val="tx1"/>
                  </a:solidFill>
                </a:ln>
                <a:effectLst>
                  <a:outerShdw dir="5400000" algn="ctr" rotWithShape="0">
                    <a:srgbClr val="2CE7F0"/>
                  </a:outerShdw>
                </a:effectLst>
              </c:spPr>
            </c:marker>
          </c:dPt>
          <c:cat>
            <c:strRef>
              <c:f>'[2]2-prodrubneděl.2014NM'!$A$2:$A$13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'[2]2-prodrubneděl.2014NM'!$E$2:$E$13</c:f>
              <c:numCache>
                <c:formatCode>General</c:formatCode>
                <c:ptCount val="12"/>
                <c:pt idx="0">
                  <c:v>4023</c:v>
                </c:pt>
                <c:pt idx="1">
                  <c:v>4011</c:v>
                </c:pt>
                <c:pt idx="2">
                  <c:v>4111</c:v>
                </c:pt>
                <c:pt idx="3">
                  <c:v>4200</c:v>
                </c:pt>
                <c:pt idx="4">
                  <c:v>4476</c:v>
                </c:pt>
                <c:pt idx="5">
                  <c:v>4350</c:v>
                </c:pt>
              </c:numCache>
            </c:numRef>
          </c:val>
        </c:ser>
        <c:marker val="1"/>
        <c:axId val="88859392"/>
        <c:axId val="88861696"/>
      </c:lineChart>
      <c:catAx>
        <c:axId val="88859392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580000" vert="horz"/>
          <a:lstStyle/>
          <a:p>
            <a:pPr>
              <a:defRPr sz="75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88861696"/>
        <c:crossesAt val="2500"/>
        <c:auto val="1"/>
        <c:lblAlgn val="ctr"/>
        <c:lblOffset val="160"/>
        <c:tickLblSkip val="1"/>
        <c:tickMarkSkip val="1"/>
      </c:catAx>
      <c:valAx>
        <c:axId val="88861696"/>
        <c:scaling>
          <c:orientation val="minMax"/>
          <c:max val="6500"/>
          <c:min val="2500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700" b="1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cs-CZ" sz="700" baseline="0"/>
                  <a:t>množství 
v t</a:t>
                </a:r>
              </a:p>
            </c:rich>
          </c:tx>
          <c:layout>
            <c:manualLayout>
              <c:xMode val="edge"/>
              <c:yMode val="edge"/>
              <c:x val="8.0088353805502967E-3"/>
              <c:y val="6.1099402305220214E-2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majorTickMark val="none"/>
        <c:tickLblPos val="nextTo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88859392"/>
        <c:crosses val="autoZero"/>
        <c:crossBetween val="between"/>
        <c:majorUnit val="500"/>
        <c:minorUnit val="400"/>
      </c:valAx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5251397923085659"/>
          <c:y val="0.33481256136800014"/>
          <c:w val="0.13929774664454569"/>
          <c:h val="0.33825355516362882"/>
        </c:manualLayout>
      </c:layout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 CE"/>
              <a:ea typeface="Arial CE"/>
              <a:cs typeface="Arial CE"/>
            </a:defRPr>
          </a:pPr>
          <a:endParaRPr lang="cs-CZ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75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cs-CZ"/>
    </a:p>
  </c:txPr>
  <c:printSettings>
    <c:headerFooter alignWithMargins="0">
      <c:oddHeader>&amp;L&amp;"Arial CE,tučné"&amp;12Graf č.2</c:oddHeader>
    </c:headerFooter>
    <c:pageMargins b="0.70866141732284338" l="0.39370078740157488" r="0.51181102362204722" t="0.74803149606299979" header="0.51181102362204722" footer="0.47244094488188981"/>
    <c:pageSetup paperSize="9" orientation="landscape" horizontalDpi="300" verticalDpi="3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cs-CZ" sz="1400"/>
              <a:t>Porovnání prodeje drůbežích výrobků</a:t>
            </a:r>
          </a:p>
        </c:rich>
      </c:tx>
      <c:layout>
        <c:manualLayout>
          <c:xMode val="edge"/>
          <c:yMode val="edge"/>
          <c:x val="0.19332167705683037"/>
          <c:y val="4.8257372654155466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7.5161760982021514E-2"/>
          <c:y val="0.15638991506758709"/>
          <c:w val="0.76887471566055676"/>
          <c:h val="0.68113740474129747"/>
        </c:manualLayout>
      </c:layout>
      <c:lineChart>
        <c:grouping val="standard"/>
        <c:ser>
          <c:idx val="1"/>
          <c:order val="0"/>
          <c:tx>
            <c:strRef>
              <c:f>'[2]3-prodrubvyr.2014NM'!$B$1</c:f>
              <c:strCache>
                <c:ptCount val="1"/>
                <c:pt idx="0">
                  <c:v>rok 2011</c:v>
                </c:pt>
              </c:strCache>
            </c:strRef>
          </c:tx>
          <c:spPr>
            <a:ln w="12700">
              <a:solidFill>
                <a:srgbClr val="000000"/>
              </a:solidFill>
            </a:ln>
          </c:spPr>
          <c:marker>
            <c:symbol val="diamond"/>
            <c:size val="6"/>
            <c:spPr>
              <a:solidFill>
                <a:srgbClr val="FFFF00"/>
              </a:solidFill>
              <a:ln w="9525">
                <a:solidFill>
                  <a:schemeClr val="tx1"/>
                </a:solidFill>
              </a:ln>
            </c:spPr>
          </c:marker>
          <c:dPt>
            <c:idx val="0"/>
            <c:marker>
              <c:spPr>
                <a:solidFill>
                  <a:schemeClr val="bg1"/>
                </a:solidFill>
                <a:ln w="9525">
                  <a:solidFill>
                    <a:schemeClr val="tx1"/>
                  </a:solidFill>
                </a:ln>
              </c:spPr>
            </c:marker>
          </c:dPt>
          <c:cat>
            <c:strRef>
              <c:f>'[2]3-prodrubvyr.2014NM'!$A$2:$A$13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'[2]3-prodrubvyr.2014NM'!$B$2:$B$13</c:f>
              <c:numCache>
                <c:formatCode>General</c:formatCode>
                <c:ptCount val="12"/>
                <c:pt idx="0">
                  <c:v>7936</c:v>
                </c:pt>
                <c:pt idx="1">
                  <c:v>7309</c:v>
                </c:pt>
                <c:pt idx="2">
                  <c:v>8199</c:v>
                </c:pt>
                <c:pt idx="3">
                  <c:v>8102</c:v>
                </c:pt>
                <c:pt idx="4">
                  <c:v>8533</c:v>
                </c:pt>
                <c:pt idx="5">
                  <c:v>8848</c:v>
                </c:pt>
                <c:pt idx="6">
                  <c:v>8524</c:v>
                </c:pt>
                <c:pt idx="7">
                  <c:v>8336</c:v>
                </c:pt>
                <c:pt idx="8">
                  <c:v>8310</c:v>
                </c:pt>
                <c:pt idx="9">
                  <c:v>7940</c:v>
                </c:pt>
                <c:pt idx="10">
                  <c:v>7804</c:v>
                </c:pt>
                <c:pt idx="11">
                  <c:v>7654</c:v>
                </c:pt>
              </c:numCache>
            </c:numRef>
          </c:val>
        </c:ser>
        <c:ser>
          <c:idx val="2"/>
          <c:order val="1"/>
          <c:tx>
            <c:strRef>
              <c:f>'[2]3-prodrubvyr.2014NM'!$C$1</c:f>
              <c:strCache>
                <c:ptCount val="1"/>
                <c:pt idx="0">
                  <c:v>rok 2012</c:v>
                </c:pt>
              </c:strCache>
            </c:strRef>
          </c:tx>
          <c:spPr>
            <a:ln w="12700">
              <a:solidFill>
                <a:prstClr val="black"/>
              </a:solidFill>
            </a:ln>
          </c:spPr>
          <c:marker>
            <c:symbol val="square"/>
            <c:size val="6"/>
            <c:spPr>
              <a:solidFill>
                <a:sysClr val="windowText" lastClr="000000"/>
              </a:solidFill>
            </c:spPr>
          </c:marker>
          <c:cat>
            <c:strRef>
              <c:f>'[2]3-prodrubvyr.2014NM'!$A$2:$A$13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'[2]3-prodrubvyr.2014NM'!$C$2:$C$13</c:f>
              <c:numCache>
                <c:formatCode>General</c:formatCode>
                <c:ptCount val="12"/>
                <c:pt idx="0">
                  <c:v>6837</c:v>
                </c:pt>
                <c:pt idx="1">
                  <c:v>7357</c:v>
                </c:pt>
                <c:pt idx="2">
                  <c:v>7596</c:v>
                </c:pt>
                <c:pt idx="3">
                  <c:v>6909</c:v>
                </c:pt>
                <c:pt idx="4">
                  <c:v>8707</c:v>
                </c:pt>
                <c:pt idx="5">
                  <c:v>7854</c:v>
                </c:pt>
                <c:pt idx="6">
                  <c:v>7711</c:v>
                </c:pt>
                <c:pt idx="7">
                  <c:v>7994</c:v>
                </c:pt>
                <c:pt idx="8">
                  <c:v>6863</c:v>
                </c:pt>
                <c:pt idx="9">
                  <c:v>7554</c:v>
                </c:pt>
                <c:pt idx="10">
                  <c:v>7744</c:v>
                </c:pt>
                <c:pt idx="11">
                  <c:v>7349</c:v>
                </c:pt>
              </c:numCache>
            </c:numRef>
          </c:val>
        </c:ser>
        <c:ser>
          <c:idx val="3"/>
          <c:order val="2"/>
          <c:tx>
            <c:strRef>
              <c:f>'[2]3-prodrubvyr.2014NM'!$D$1</c:f>
              <c:strCache>
                <c:ptCount val="1"/>
                <c:pt idx="0">
                  <c:v>rok 2013</c:v>
                </c:pt>
              </c:strCache>
            </c:strRef>
          </c:tx>
          <c:spPr>
            <a:ln w="12700">
              <a:solidFill>
                <a:srgbClr val="FF0000"/>
              </a:solidFill>
            </a:ln>
          </c:spPr>
          <c:marker>
            <c:symbol val="triangle"/>
            <c:size val="6"/>
            <c:spPr>
              <a:solidFill>
                <a:srgbClr val="FF000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'[2]3-prodrubvyr.2014NM'!$A$2:$A$13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'[2]3-prodrubvyr.2014NM'!$D$2:$D$13</c:f>
              <c:numCache>
                <c:formatCode>General</c:formatCode>
                <c:ptCount val="12"/>
                <c:pt idx="0">
                  <c:v>7657</c:v>
                </c:pt>
                <c:pt idx="1">
                  <c:v>6792</c:v>
                </c:pt>
                <c:pt idx="2">
                  <c:v>7833</c:v>
                </c:pt>
                <c:pt idx="3">
                  <c:v>7290</c:v>
                </c:pt>
                <c:pt idx="4">
                  <c:v>8013</c:v>
                </c:pt>
                <c:pt idx="5">
                  <c:v>7374</c:v>
                </c:pt>
                <c:pt idx="6">
                  <c:v>8091</c:v>
                </c:pt>
                <c:pt idx="7">
                  <c:v>8351</c:v>
                </c:pt>
                <c:pt idx="8">
                  <c:v>6892</c:v>
                </c:pt>
                <c:pt idx="9">
                  <c:v>7802</c:v>
                </c:pt>
                <c:pt idx="10">
                  <c:v>7672</c:v>
                </c:pt>
                <c:pt idx="11">
                  <c:v>7054</c:v>
                </c:pt>
              </c:numCache>
            </c:numRef>
          </c:val>
        </c:ser>
        <c:ser>
          <c:idx val="0"/>
          <c:order val="3"/>
          <c:tx>
            <c:strRef>
              <c:f>'[2]3-prodrubvyr.2014NM'!$E$1</c:f>
              <c:strCache>
                <c:ptCount val="1"/>
                <c:pt idx="0">
                  <c:v>rok 2014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circle"/>
            <c:size val="5"/>
            <c:spPr>
              <a:solidFill>
                <a:srgbClr val="11E3ED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'[2]3-prodrubvyr.2014NM'!$A$2:$A$13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'[2]3-prodrubvyr.2014NM'!$E$2:$E$13</c:f>
              <c:numCache>
                <c:formatCode>General</c:formatCode>
                <c:ptCount val="12"/>
                <c:pt idx="0">
                  <c:v>7656</c:v>
                </c:pt>
                <c:pt idx="1">
                  <c:v>6731</c:v>
                </c:pt>
                <c:pt idx="2">
                  <c:v>7479</c:v>
                </c:pt>
                <c:pt idx="3">
                  <c:v>8256</c:v>
                </c:pt>
                <c:pt idx="4">
                  <c:v>8452</c:v>
                </c:pt>
                <c:pt idx="5">
                  <c:v>8296</c:v>
                </c:pt>
              </c:numCache>
            </c:numRef>
          </c:val>
        </c:ser>
        <c:marker val="1"/>
        <c:axId val="87695360"/>
        <c:axId val="87726720"/>
      </c:lineChart>
      <c:catAx>
        <c:axId val="87695360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87726720"/>
        <c:crossesAt val="6500"/>
        <c:auto val="1"/>
        <c:lblAlgn val="ctr"/>
        <c:lblOffset val="100"/>
        <c:tickLblSkip val="1"/>
        <c:tickMarkSkip val="1"/>
      </c:catAx>
      <c:valAx>
        <c:axId val="87726720"/>
        <c:scaling>
          <c:orientation val="minMax"/>
          <c:max val="10000"/>
          <c:min val="6500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87695360"/>
        <c:crosses val="autoZero"/>
        <c:crossBetween val="between"/>
        <c:majorUnit val="5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619980752406059"/>
          <c:y val="0.35293706484120452"/>
          <c:w val="0.13800192475940506"/>
          <c:h val="0.31758763669702256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>
      <c:oddHeader>&amp;L&amp;"Arial CE,Tučné"&amp;12Graf č. 3</c:oddHeader>
    </c:headerFooter>
    <c:pageMargins b="0.78740157480314954" l="0.78740157480314954" r="0.78740157480314954" t="0.86614173228348335" header="0.51181102362204722" footer="0.51181102362204722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9</xdr:col>
      <xdr:colOff>428625</xdr:colOff>
      <xdr:row>20</xdr:row>
      <xdr:rowOff>28575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0.02415</cdr:x>
      <cdr:y>0.0705</cdr:y>
    </cdr:from>
    <cdr:to>
      <cdr:x>0.08696</cdr:x>
      <cdr:y>0.14742</cdr:y>
    </cdr:to>
    <cdr:sp macro="" textlink="">
      <cdr:nvSpPr>
        <cdr:cNvPr id="9830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2875" y="257175"/>
          <a:ext cx="371475" cy="2806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cs-CZ" sz="800" b="1" i="0" strike="noStrike" baseline="0">
              <a:solidFill>
                <a:srgbClr val="000000"/>
              </a:solidFill>
              <a:latin typeface="Arial"/>
              <a:cs typeface="Arial"/>
            </a:rPr>
            <a:t>tuny</a:t>
          </a:r>
        </a:p>
      </cdr:txBody>
    </cdr:sp>
  </cdr:relSizeAnchor>
  <cdr:relSizeAnchor xmlns:cdr="http://schemas.openxmlformats.org/drawingml/2006/chartDrawing">
    <cdr:from>
      <cdr:x>0.92109</cdr:x>
      <cdr:y>0.06587</cdr:y>
    </cdr:from>
    <cdr:to>
      <cdr:x>0.98637</cdr:x>
      <cdr:y>0.15271</cdr:y>
    </cdr:to>
    <cdr:sp macro="" textlink="">
      <cdr:nvSpPr>
        <cdr:cNvPr id="9830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48299" y="240299"/>
          <a:ext cx="386103" cy="31679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cs-CZ" sz="800" b="1" i="0" strike="noStrike">
              <a:solidFill>
                <a:srgbClr val="000000"/>
              </a:solidFill>
              <a:latin typeface="Arial"/>
              <a:cs typeface="Arial"/>
            </a:rPr>
            <a:t>Kč/kg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9</xdr:col>
      <xdr:colOff>209550</xdr:colOff>
      <xdr:row>20</xdr:row>
      <xdr:rowOff>28574</xdr:rowOff>
    </xdr:to>
    <xdr:graphicFrame macro="">
      <xdr:nvGraphicFramePr>
        <xdr:cNvPr id="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9</xdr:col>
      <xdr:colOff>228600</xdr:colOff>
      <xdr:row>19</xdr:row>
      <xdr:rowOff>133349</xdr:rowOff>
    </xdr:to>
    <xdr:graphicFrame macro="">
      <xdr:nvGraphicFramePr>
        <xdr:cNvPr id="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0.00877</cdr:x>
      <cdr:y>0.02189</cdr:y>
    </cdr:from>
    <cdr:to>
      <cdr:x>0.12814</cdr:x>
      <cdr:y>0.11386</cdr:y>
    </cdr:to>
    <cdr:sp macro="" textlink="">
      <cdr:nvSpPr>
        <cdr:cNvPr id="11878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81137"/>
          <a:ext cx="648081" cy="32764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cs-CZ" sz="700" b="1" i="0" strike="noStrike" baseline="0">
              <a:solidFill>
                <a:srgbClr val="000000"/>
              </a:solidFill>
              <a:latin typeface="Arial"/>
              <a:cs typeface="Arial"/>
            </a:rPr>
            <a:t>množství</a:t>
          </a:r>
          <a:r>
            <a:rPr lang="cs-CZ" sz="800" b="1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  <a:p xmlns:a="http://schemas.openxmlformats.org/drawingml/2006/main">
          <a:pPr algn="ctr" rtl="1">
            <a:defRPr sz="1000"/>
          </a:pPr>
          <a:r>
            <a:rPr lang="cs-CZ" sz="800" b="1" i="0" strike="noStrike">
              <a:solidFill>
                <a:srgbClr val="000000"/>
              </a:solidFill>
              <a:latin typeface="Arial"/>
              <a:cs typeface="Arial"/>
            </a:rPr>
            <a:t>v t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rgraf52014NM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Drgraf62014NM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-kuř.2014"/>
      <sheetName val="2-prodrubneděl.2014NM"/>
      <sheetName val="3-prodrubvyr.2014NM"/>
      <sheetName val="5-prodejdrůb2004-14"/>
    </sheetNames>
    <sheetDataSet>
      <sheetData sheetId="0">
        <row r="3">
          <cell r="D3" t="str">
            <v>Nákup</v>
          </cell>
          <cell r="E3" t="str">
            <v>Zásoby</v>
          </cell>
          <cell r="F3" t="str">
            <v>Nákupní cena</v>
          </cell>
        </row>
        <row r="4">
          <cell r="C4" t="str">
            <v>I-2011</v>
          </cell>
          <cell r="D4">
            <v>16193</v>
          </cell>
          <cell r="E4">
            <v>2251</v>
          </cell>
          <cell r="F4">
            <v>20.92</v>
          </cell>
        </row>
        <row r="5">
          <cell r="C5" t="str">
            <v>II-2011</v>
          </cell>
          <cell r="D5">
            <v>15184</v>
          </cell>
          <cell r="E5">
            <v>1971</v>
          </cell>
          <cell r="F5">
            <v>21.27</v>
          </cell>
        </row>
        <row r="6">
          <cell r="C6" t="str">
            <v>III-2011</v>
          </cell>
          <cell r="D6">
            <v>17422</v>
          </cell>
          <cell r="E6">
            <v>1697</v>
          </cell>
          <cell r="F6">
            <v>21.96</v>
          </cell>
        </row>
        <row r="7">
          <cell r="C7" t="str">
            <v>IV-2011</v>
          </cell>
          <cell r="D7">
            <v>18199</v>
          </cell>
          <cell r="E7">
            <v>1077</v>
          </cell>
          <cell r="F7">
            <v>22.29</v>
          </cell>
        </row>
        <row r="8">
          <cell r="C8" t="str">
            <v>V-2011</v>
          </cell>
          <cell r="D8">
            <v>18038</v>
          </cell>
          <cell r="E8">
            <v>996</v>
          </cell>
          <cell r="F8">
            <v>22.29</v>
          </cell>
        </row>
        <row r="9">
          <cell r="C9" t="str">
            <v>VI-2011</v>
          </cell>
          <cell r="D9">
            <v>18948</v>
          </cell>
          <cell r="E9">
            <v>837</v>
          </cell>
          <cell r="F9">
            <v>22.33</v>
          </cell>
        </row>
        <row r="10">
          <cell r="C10" t="str">
            <v>VII-2011</v>
          </cell>
          <cell r="D10">
            <v>17467</v>
          </cell>
          <cell r="E10">
            <v>601</v>
          </cell>
          <cell r="F10">
            <v>22.29</v>
          </cell>
        </row>
        <row r="11">
          <cell r="C11" t="str">
            <v>VIII-2011</v>
          </cell>
          <cell r="D11">
            <v>20347</v>
          </cell>
          <cell r="E11">
            <v>646</v>
          </cell>
          <cell r="F11">
            <v>22.31</v>
          </cell>
        </row>
        <row r="12">
          <cell r="C12" t="str">
            <v>IX-2011</v>
          </cell>
          <cell r="D12">
            <v>19346</v>
          </cell>
          <cell r="E12">
            <v>527</v>
          </cell>
          <cell r="F12">
            <v>22.34</v>
          </cell>
        </row>
        <row r="13">
          <cell r="C13" t="str">
            <v>X-2011</v>
          </cell>
          <cell r="D13">
            <v>18814</v>
          </cell>
          <cell r="E13">
            <v>626</v>
          </cell>
          <cell r="F13">
            <v>22.5</v>
          </cell>
        </row>
        <row r="14">
          <cell r="C14" t="str">
            <v>XI-2011</v>
          </cell>
          <cell r="D14">
            <v>19048</v>
          </cell>
          <cell r="E14">
            <v>665</v>
          </cell>
          <cell r="F14">
            <v>22.5</v>
          </cell>
        </row>
        <row r="15">
          <cell r="C15" t="str">
            <v>XII-2011</v>
          </cell>
          <cell r="D15">
            <v>18154</v>
          </cell>
          <cell r="E15">
            <v>671</v>
          </cell>
          <cell r="F15">
            <v>22.5</v>
          </cell>
        </row>
        <row r="16">
          <cell r="C16" t="str">
            <v>I-2012</v>
          </cell>
          <cell r="D16">
            <v>17302</v>
          </cell>
          <cell r="E16">
            <v>730</v>
          </cell>
          <cell r="F16">
            <v>22.49</v>
          </cell>
        </row>
        <row r="17">
          <cell r="C17" t="str">
            <v>II-2012</v>
          </cell>
          <cell r="D17">
            <v>15861</v>
          </cell>
          <cell r="E17">
            <v>550</v>
          </cell>
          <cell r="F17">
            <v>22.49</v>
          </cell>
        </row>
        <row r="18">
          <cell r="C18" t="str">
            <v>III-2012</v>
          </cell>
          <cell r="D18">
            <v>18251</v>
          </cell>
          <cell r="E18">
            <v>666</v>
          </cell>
          <cell r="F18">
            <v>22.49</v>
          </cell>
        </row>
        <row r="19">
          <cell r="C19" t="str">
            <v>IV-2012</v>
          </cell>
          <cell r="D19">
            <v>18456</v>
          </cell>
          <cell r="E19">
            <v>736</v>
          </cell>
          <cell r="F19">
            <v>22.49</v>
          </cell>
        </row>
        <row r="20">
          <cell r="C20" t="str">
            <v>V-2012</v>
          </cell>
          <cell r="D20">
            <v>20189</v>
          </cell>
          <cell r="E20">
            <v>743</v>
          </cell>
          <cell r="F20">
            <v>22.51</v>
          </cell>
        </row>
        <row r="21">
          <cell r="C21" t="str">
            <v>VI-2012</v>
          </cell>
          <cell r="D21">
            <v>18665</v>
          </cell>
          <cell r="E21">
            <v>809</v>
          </cell>
          <cell r="F21">
            <v>22.52</v>
          </cell>
        </row>
        <row r="22">
          <cell r="C22" t="str">
            <v>VII-2012</v>
          </cell>
          <cell r="D22">
            <v>18525</v>
          </cell>
          <cell r="E22">
            <v>597</v>
          </cell>
          <cell r="F22">
            <v>22.52</v>
          </cell>
        </row>
        <row r="23">
          <cell r="C23" t="str">
            <v>VIII-2012</v>
          </cell>
          <cell r="D23">
            <v>20045</v>
          </cell>
          <cell r="E23">
            <v>729</v>
          </cell>
          <cell r="F23">
            <v>22.79</v>
          </cell>
        </row>
        <row r="24">
          <cell r="C24" t="str">
            <v>IX-2012</v>
          </cell>
          <cell r="D24">
            <v>18261</v>
          </cell>
          <cell r="E24">
            <v>965</v>
          </cell>
          <cell r="F24">
            <v>23.3</v>
          </cell>
        </row>
        <row r="25">
          <cell r="C25" t="str">
            <v>X-2012</v>
          </cell>
          <cell r="D25">
            <v>21598</v>
          </cell>
          <cell r="E25">
            <v>1253</v>
          </cell>
          <cell r="F25">
            <v>24.11</v>
          </cell>
        </row>
        <row r="26">
          <cell r="C26" t="str">
            <v>XI-2012</v>
          </cell>
          <cell r="D26">
            <v>19450</v>
          </cell>
          <cell r="E26">
            <v>1639</v>
          </cell>
          <cell r="F26">
            <v>24.9</v>
          </cell>
        </row>
        <row r="27">
          <cell r="C27" t="str">
            <v>XII-2012</v>
          </cell>
          <cell r="D27">
            <v>17192</v>
          </cell>
          <cell r="E27">
            <v>1911</v>
          </cell>
          <cell r="F27">
            <v>24.94</v>
          </cell>
        </row>
        <row r="28">
          <cell r="C28" t="str">
            <v>I-2013</v>
          </cell>
          <cell r="D28">
            <v>17609</v>
          </cell>
          <cell r="E28">
            <v>1667</v>
          </cell>
          <cell r="F28">
            <v>24.92</v>
          </cell>
        </row>
        <row r="29">
          <cell r="C29" t="str">
            <v>II-2013</v>
          </cell>
          <cell r="D29">
            <v>15430</v>
          </cell>
          <cell r="E29">
            <v>1596</v>
          </cell>
          <cell r="F29">
            <v>24.94</v>
          </cell>
        </row>
        <row r="30">
          <cell r="C30" t="str">
            <v>III-2013</v>
          </cell>
          <cell r="D30">
            <v>16826</v>
          </cell>
          <cell r="E30">
            <v>1152</v>
          </cell>
          <cell r="F30">
            <v>24.93</v>
          </cell>
        </row>
        <row r="31">
          <cell r="C31" t="str">
            <v>IV-2013</v>
          </cell>
          <cell r="D31">
            <v>18109</v>
          </cell>
          <cell r="E31">
            <v>1246</v>
          </cell>
          <cell r="F31">
            <v>24.58</v>
          </cell>
        </row>
        <row r="32">
          <cell r="C32" t="str">
            <v>V-2013</v>
          </cell>
          <cell r="D32">
            <v>18625</v>
          </cell>
          <cell r="E32">
            <v>1065</v>
          </cell>
          <cell r="F32">
            <v>24.52</v>
          </cell>
        </row>
        <row r="33">
          <cell r="C33" t="str">
            <v>VI-2013</v>
          </cell>
          <cell r="D33">
            <v>16288</v>
          </cell>
          <cell r="E33">
            <v>728</v>
          </cell>
          <cell r="F33">
            <v>24.5</v>
          </cell>
        </row>
        <row r="34">
          <cell r="C34" t="str">
            <v>VII-2013</v>
          </cell>
          <cell r="D34">
            <v>20278</v>
          </cell>
          <cell r="E34">
            <v>776</v>
          </cell>
          <cell r="F34">
            <v>24.4</v>
          </cell>
        </row>
        <row r="35">
          <cell r="C35" t="str">
            <v>VIII-2013</v>
          </cell>
          <cell r="D35">
            <v>17879</v>
          </cell>
          <cell r="E35">
            <v>756</v>
          </cell>
          <cell r="F35">
            <v>24.4</v>
          </cell>
        </row>
        <row r="36">
          <cell r="C36" t="str">
            <v>IX-2013</v>
          </cell>
          <cell r="D36">
            <v>18814</v>
          </cell>
          <cell r="E36">
            <v>1025</v>
          </cell>
          <cell r="F36">
            <v>24.39</v>
          </cell>
        </row>
        <row r="37">
          <cell r="C37" t="str">
            <v>X-2013</v>
          </cell>
          <cell r="D37">
            <v>20041</v>
          </cell>
          <cell r="E37">
            <v>1182</v>
          </cell>
          <cell r="F37">
            <v>24.25</v>
          </cell>
        </row>
        <row r="38">
          <cell r="C38" t="str">
            <v>XI-2013</v>
          </cell>
          <cell r="D38">
            <v>18570</v>
          </cell>
          <cell r="E38">
            <v>1356</v>
          </cell>
          <cell r="F38">
            <v>23.91</v>
          </cell>
        </row>
        <row r="39">
          <cell r="C39" t="str">
            <v>XII-2013</v>
          </cell>
          <cell r="D39">
            <v>15995</v>
          </cell>
          <cell r="E39">
            <v>983</v>
          </cell>
          <cell r="F39">
            <v>23.97</v>
          </cell>
        </row>
        <row r="40">
          <cell r="C40" t="str">
            <v>I-2014</v>
          </cell>
          <cell r="D40">
            <v>17305</v>
          </cell>
          <cell r="E40">
            <v>684</v>
          </cell>
          <cell r="F40">
            <v>23.93</v>
          </cell>
        </row>
        <row r="41">
          <cell r="C41" t="str">
            <v>II-2014</v>
          </cell>
          <cell r="D41">
            <v>15427</v>
          </cell>
          <cell r="E41">
            <v>574</v>
          </cell>
          <cell r="F41">
            <v>23.85</v>
          </cell>
        </row>
        <row r="42">
          <cell r="C42" t="str">
            <v>III-2014</v>
          </cell>
          <cell r="D42">
            <v>17182</v>
          </cell>
          <cell r="E42">
            <v>412</v>
          </cell>
          <cell r="F42">
            <v>23.85</v>
          </cell>
        </row>
        <row r="43">
          <cell r="C43" t="str">
            <v>IV-2014</v>
          </cell>
          <cell r="D43">
            <v>18073</v>
          </cell>
          <cell r="E43">
            <v>368</v>
          </cell>
          <cell r="F43">
            <v>23.87</v>
          </cell>
        </row>
        <row r="44">
          <cell r="C44" t="str">
            <v>V-2014</v>
          </cell>
          <cell r="D44">
            <v>18000</v>
          </cell>
          <cell r="E44">
            <v>366</v>
          </cell>
          <cell r="F44">
            <v>23.87</v>
          </cell>
        </row>
      </sheetData>
      <sheetData sheetId="1">
        <row r="1">
          <cell r="B1" t="str">
            <v>rok 2011</v>
          </cell>
          <cell r="C1" t="str">
            <v>rok 2012</v>
          </cell>
          <cell r="D1" t="str">
            <v>rok 2013</v>
          </cell>
          <cell r="E1" t="str">
            <v>rok 2014</v>
          </cell>
        </row>
        <row r="2">
          <cell r="A2" t="str">
            <v>leden</v>
          </cell>
          <cell r="B2">
            <v>3619</v>
          </cell>
          <cell r="C2">
            <v>3217</v>
          </cell>
          <cell r="D2">
            <v>4421</v>
          </cell>
          <cell r="E2">
            <v>4023</v>
          </cell>
        </row>
        <row r="3">
          <cell r="A3" t="str">
            <v>únor</v>
          </cell>
          <cell r="B3">
            <v>4205</v>
          </cell>
          <cell r="C3">
            <v>3631</v>
          </cell>
          <cell r="D3">
            <v>3535</v>
          </cell>
          <cell r="E3">
            <v>4011</v>
          </cell>
        </row>
        <row r="4">
          <cell r="A4" t="str">
            <v>březen</v>
          </cell>
          <cell r="B4">
            <v>4607</v>
          </cell>
          <cell r="C4">
            <v>3802</v>
          </cell>
          <cell r="D4">
            <v>4541</v>
          </cell>
          <cell r="E4">
            <v>4111</v>
          </cell>
        </row>
        <row r="5">
          <cell r="A5" t="str">
            <v>duben</v>
          </cell>
          <cell r="B5">
            <v>5341</v>
          </cell>
          <cell r="C5">
            <v>4065</v>
          </cell>
          <cell r="D5">
            <v>4163</v>
          </cell>
          <cell r="E5">
            <v>4200</v>
          </cell>
        </row>
        <row r="6">
          <cell r="A6" t="str">
            <v>květen</v>
          </cell>
          <cell r="B6">
            <v>4175</v>
          </cell>
          <cell r="C6">
            <v>4064</v>
          </cell>
          <cell r="D6">
            <v>5172</v>
          </cell>
          <cell r="E6">
            <v>4476</v>
          </cell>
        </row>
        <row r="7">
          <cell r="A7" t="str">
            <v>červen</v>
          </cell>
          <cell r="B7">
            <v>4307</v>
          </cell>
          <cell r="C7">
            <v>4126</v>
          </cell>
          <cell r="D7">
            <v>4317</v>
          </cell>
        </row>
        <row r="8">
          <cell r="A8" t="str">
            <v>červenec</v>
          </cell>
          <cell r="B8">
            <v>4393</v>
          </cell>
          <cell r="C8">
            <v>3596</v>
          </cell>
          <cell r="D8">
            <v>4850</v>
          </cell>
        </row>
        <row r="9">
          <cell r="A9" t="str">
            <v>srpen</v>
          </cell>
          <cell r="B9">
            <v>5020</v>
          </cell>
          <cell r="C9">
            <v>3501</v>
          </cell>
          <cell r="D9">
            <v>4272</v>
          </cell>
        </row>
        <row r="10">
          <cell r="A10" t="str">
            <v>září</v>
          </cell>
          <cell r="B10">
            <v>4594</v>
          </cell>
          <cell r="C10">
            <v>3367</v>
          </cell>
          <cell r="D10">
            <v>4327</v>
          </cell>
        </row>
        <row r="11">
          <cell r="A11" t="str">
            <v>říjen</v>
          </cell>
          <cell r="B11">
            <v>4420</v>
          </cell>
          <cell r="C11">
            <v>3920</v>
          </cell>
          <cell r="D11">
            <v>4203</v>
          </cell>
        </row>
        <row r="12">
          <cell r="A12" t="str">
            <v>listopad</v>
          </cell>
          <cell r="B12">
            <v>4723</v>
          </cell>
          <cell r="C12">
            <v>3790</v>
          </cell>
          <cell r="D12">
            <v>4463</v>
          </cell>
        </row>
        <row r="13">
          <cell r="A13" t="str">
            <v>prosinec</v>
          </cell>
          <cell r="B13">
            <v>3725</v>
          </cell>
          <cell r="C13">
            <v>3079</v>
          </cell>
          <cell r="D13">
            <v>4083</v>
          </cell>
        </row>
      </sheetData>
      <sheetData sheetId="2">
        <row r="1">
          <cell r="B1" t="str">
            <v>rok 2011</v>
          </cell>
          <cell r="C1" t="str">
            <v>rok 2012</v>
          </cell>
          <cell r="D1" t="str">
            <v>rok 2013</v>
          </cell>
          <cell r="E1" t="str">
            <v>rok 2014</v>
          </cell>
        </row>
        <row r="2">
          <cell r="A2" t="str">
            <v>leden</v>
          </cell>
          <cell r="B2">
            <v>7936</v>
          </cell>
          <cell r="C2">
            <v>6837</v>
          </cell>
          <cell r="D2">
            <v>7657</v>
          </cell>
          <cell r="E2">
            <v>7656</v>
          </cell>
        </row>
        <row r="3">
          <cell r="A3" t="str">
            <v>únor</v>
          </cell>
          <cell r="B3">
            <v>7309</v>
          </cell>
          <cell r="C3">
            <v>7357</v>
          </cell>
          <cell r="D3">
            <v>6792</v>
          </cell>
          <cell r="E3">
            <v>6731</v>
          </cell>
        </row>
        <row r="4">
          <cell r="A4" t="str">
            <v>březen</v>
          </cell>
          <cell r="B4">
            <v>8199</v>
          </cell>
          <cell r="C4">
            <v>7596</v>
          </cell>
          <cell r="D4">
            <v>7833</v>
          </cell>
          <cell r="E4">
            <v>7479</v>
          </cell>
        </row>
        <row r="5">
          <cell r="A5" t="str">
            <v>duben</v>
          </cell>
          <cell r="B5">
            <v>8102</v>
          </cell>
          <cell r="C5">
            <v>6909</v>
          </cell>
          <cell r="D5">
            <v>7290</v>
          </cell>
          <cell r="E5">
            <v>8256</v>
          </cell>
        </row>
        <row r="6">
          <cell r="A6" t="str">
            <v>květen</v>
          </cell>
          <cell r="B6">
            <v>8533</v>
          </cell>
          <cell r="C6">
            <v>8707</v>
          </cell>
          <cell r="D6">
            <v>8013</v>
          </cell>
          <cell r="E6">
            <v>8452</v>
          </cell>
        </row>
        <row r="7">
          <cell r="A7" t="str">
            <v>červen</v>
          </cell>
          <cell r="B7">
            <v>8848</v>
          </cell>
          <cell r="C7">
            <v>7854</v>
          </cell>
          <cell r="D7">
            <v>7374</v>
          </cell>
        </row>
        <row r="8">
          <cell r="A8" t="str">
            <v>červenec</v>
          </cell>
          <cell r="B8">
            <v>8524</v>
          </cell>
          <cell r="C8">
            <v>7711</v>
          </cell>
          <cell r="D8">
            <v>8091</v>
          </cell>
        </row>
        <row r="9">
          <cell r="A9" t="str">
            <v>srpen</v>
          </cell>
          <cell r="B9">
            <v>8336</v>
          </cell>
          <cell r="C9">
            <v>7994</v>
          </cell>
          <cell r="D9">
            <v>8351</v>
          </cell>
        </row>
        <row r="10">
          <cell r="A10" t="str">
            <v>září</v>
          </cell>
          <cell r="B10">
            <v>8310</v>
          </cell>
          <cell r="C10">
            <v>6863</v>
          </cell>
          <cell r="D10">
            <v>6892</v>
          </cell>
        </row>
        <row r="11">
          <cell r="A11" t="str">
            <v>říjen</v>
          </cell>
          <cell r="B11">
            <v>7940</v>
          </cell>
          <cell r="C11">
            <v>7554</v>
          </cell>
          <cell r="D11">
            <v>7802</v>
          </cell>
        </row>
        <row r="12">
          <cell r="A12" t="str">
            <v>listopad</v>
          </cell>
          <cell r="B12">
            <v>7804</v>
          </cell>
          <cell r="C12">
            <v>7744</v>
          </cell>
          <cell r="D12">
            <v>7672</v>
          </cell>
        </row>
        <row r="13">
          <cell r="A13" t="str">
            <v>prosinec</v>
          </cell>
          <cell r="B13">
            <v>7654</v>
          </cell>
          <cell r="C13">
            <v>7349</v>
          </cell>
          <cell r="D13">
            <v>7054</v>
          </cell>
        </row>
      </sheetData>
      <sheetData sheetId="3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1-kuř.2014"/>
      <sheetName val="2-prodrubneděl.2014NM"/>
      <sheetName val="3-prodrubvyr.2014NM"/>
      <sheetName val="5-prodejdrůb2004-14"/>
    </sheetNames>
    <sheetDataSet>
      <sheetData sheetId="0">
        <row r="3">
          <cell r="D3" t="str">
            <v>Nákup</v>
          </cell>
          <cell r="E3" t="str">
            <v>Zásoby</v>
          </cell>
          <cell r="F3" t="str">
            <v>Nákupní cena</v>
          </cell>
        </row>
        <row r="4">
          <cell r="C4" t="str">
            <v>I-2011</v>
          </cell>
          <cell r="D4">
            <v>16193</v>
          </cell>
          <cell r="E4">
            <v>2251</v>
          </cell>
          <cell r="F4">
            <v>20.92</v>
          </cell>
        </row>
        <row r="5">
          <cell r="C5" t="str">
            <v>II-2011</v>
          </cell>
          <cell r="D5">
            <v>15184</v>
          </cell>
          <cell r="E5">
            <v>1971</v>
          </cell>
          <cell r="F5">
            <v>21.27</v>
          </cell>
        </row>
        <row r="6">
          <cell r="C6" t="str">
            <v>III-2011</v>
          </cell>
          <cell r="D6">
            <v>17422</v>
          </cell>
          <cell r="E6">
            <v>1697</v>
          </cell>
          <cell r="F6">
            <v>21.96</v>
          </cell>
        </row>
        <row r="7">
          <cell r="C7" t="str">
            <v>IV-2011</v>
          </cell>
          <cell r="D7">
            <v>18199</v>
          </cell>
          <cell r="E7">
            <v>1077</v>
          </cell>
          <cell r="F7">
            <v>22.29</v>
          </cell>
        </row>
        <row r="8">
          <cell r="C8" t="str">
            <v>V-2011</v>
          </cell>
          <cell r="D8">
            <v>18038</v>
          </cell>
          <cell r="E8">
            <v>996</v>
          </cell>
          <cell r="F8">
            <v>22.29</v>
          </cell>
        </row>
        <row r="9">
          <cell r="C9" t="str">
            <v>VI-2011</v>
          </cell>
          <cell r="D9">
            <v>18948</v>
          </cell>
          <cell r="E9">
            <v>837</v>
          </cell>
          <cell r="F9">
            <v>22.33</v>
          </cell>
        </row>
        <row r="10">
          <cell r="C10" t="str">
            <v>VII-2011</v>
          </cell>
          <cell r="D10">
            <v>17467</v>
          </cell>
          <cell r="E10">
            <v>601</v>
          </cell>
          <cell r="F10">
            <v>22.29</v>
          </cell>
        </row>
        <row r="11">
          <cell r="C11" t="str">
            <v>VIII-2011</v>
          </cell>
          <cell r="D11">
            <v>20347</v>
          </cell>
          <cell r="E11">
            <v>646</v>
          </cell>
          <cell r="F11">
            <v>22.31</v>
          </cell>
        </row>
        <row r="12">
          <cell r="C12" t="str">
            <v>IX-2011</v>
          </cell>
          <cell r="D12">
            <v>19346</v>
          </cell>
          <cell r="E12">
            <v>527</v>
          </cell>
          <cell r="F12">
            <v>22.34</v>
          </cell>
        </row>
        <row r="13">
          <cell r="C13" t="str">
            <v>X-2011</v>
          </cell>
          <cell r="D13">
            <v>18814</v>
          </cell>
          <cell r="E13">
            <v>626</v>
          </cell>
          <cell r="F13">
            <v>22.5</v>
          </cell>
        </row>
        <row r="14">
          <cell r="C14" t="str">
            <v>XI-2011</v>
          </cell>
          <cell r="D14">
            <v>19048</v>
          </cell>
          <cell r="E14">
            <v>665</v>
          </cell>
          <cell r="F14">
            <v>22.5</v>
          </cell>
        </row>
        <row r="15">
          <cell r="C15" t="str">
            <v>XII-2011</v>
          </cell>
          <cell r="D15">
            <v>18154</v>
          </cell>
          <cell r="E15">
            <v>671</v>
          </cell>
          <cell r="F15">
            <v>22.5</v>
          </cell>
        </row>
        <row r="16">
          <cell r="C16" t="str">
            <v>I-2012</v>
          </cell>
          <cell r="D16">
            <v>17302</v>
          </cell>
          <cell r="E16">
            <v>730</v>
          </cell>
          <cell r="F16">
            <v>22.49</v>
          </cell>
        </row>
        <row r="17">
          <cell r="C17" t="str">
            <v>II-2012</v>
          </cell>
          <cell r="D17">
            <v>15861</v>
          </cell>
          <cell r="E17">
            <v>550</v>
          </cell>
          <cell r="F17">
            <v>22.49</v>
          </cell>
        </row>
        <row r="18">
          <cell r="C18" t="str">
            <v>III-2012</v>
          </cell>
          <cell r="D18">
            <v>18251</v>
          </cell>
          <cell r="E18">
            <v>666</v>
          </cell>
          <cell r="F18">
            <v>22.49</v>
          </cell>
        </row>
        <row r="19">
          <cell r="C19" t="str">
            <v>IV-2012</v>
          </cell>
          <cell r="D19">
            <v>18456</v>
          </cell>
          <cell r="E19">
            <v>736</v>
          </cell>
          <cell r="F19">
            <v>22.49</v>
          </cell>
        </row>
        <row r="20">
          <cell r="C20" t="str">
            <v>V-2012</v>
          </cell>
          <cell r="D20">
            <v>20189</v>
          </cell>
          <cell r="E20">
            <v>743</v>
          </cell>
          <cell r="F20">
            <v>22.51</v>
          </cell>
        </row>
        <row r="21">
          <cell r="C21" t="str">
            <v>VI-2012</v>
          </cell>
          <cell r="D21">
            <v>18665</v>
          </cell>
          <cell r="E21">
            <v>809</v>
          </cell>
          <cell r="F21">
            <v>22.52</v>
          </cell>
        </row>
        <row r="22">
          <cell r="C22" t="str">
            <v>VII-2012</v>
          </cell>
          <cell r="D22">
            <v>18525</v>
          </cell>
          <cell r="E22">
            <v>597</v>
          </cell>
          <cell r="F22">
            <v>22.52</v>
          </cell>
        </row>
        <row r="23">
          <cell r="C23" t="str">
            <v>VIII-2012</v>
          </cell>
          <cell r="D23">
            <v>20045</v>
          </cell>
          <cell r="E23">
            <v>729</v>
          </cell>
          <cell r="F23">
            <v>22.79</v>
          </cell>
        </row>
        <row r="24">
          <cell r="C24" t="str">
            <v>IX-2012</v>
          </cell>
          <cell r="D24">
            <v>18261</v>
          </cell>
          <cell r="E24">
            <v>965</v>
          </cell>
          <cell r="F24">
            <v>23.3</v>
          </cell>
        </row>
        <row r="25">
          <cell r="C25" t="str">
            <v>X-2012</v>
          </cell>
          <cell r="D25">
            <v>21598</v>
          </cell>
          <cell r="E25">
            <v>1253</v>
          </cell>
          <cell r="F25">
            <v>24.11</v>
          </cell>
        </row>
        <row r="26">
          <cell r="C26" t="str">
            <v>XI-2012</v>
          </cell>
          <cell r="D26">
            <v>19450</v>
          </cell>
          <cell r="E26">
            <v>1639</v>
          </cell>
          <cell r="F26">
            <v>24.9</v>
          </cell>
        </row>
        <row r="27">
          <cell r="C27" t="str">
            <v>XII-2012</v>
          </cell>
          <cell r="D27">
            <v>17192</v>
          </cell>
          <cell r="E27">
            <v>1911</v>
          </cell>
          <cell r="F27">
            <v>24.94</v>
          </cell>
        </row>
        <row r="28">
          <cell r="C28" t="str">
            <v>I-2013</v>
          </cell>
          <cell r="D28">
            <v>17609</v>
          </cell>
          <cell r="E28">
            <v>1667</v>
          </cell>
          <cell r="F28">
            <v>24.92</v>
          </cell>
        </row>
        <row r="29">
          <cell r="C29" t="str">
            <v>II-2013</v>
          </cell>
          <cell r="D29">
            <v>15430</v>
          </cell>
          <cell r="E29">
            <v>1596</v>
          </cell>
          <cell r="F29">
            <v>24.94</v>
          </cell>
        </row>
        <row r="30">
          <cell r="C30" t="str">
            <v>III-2013</v>
          </cell>
          <cell r="D30">
            <v>16826</v>
          </cell>
          <cell r="E30">
            <v>1152</v>
          </cell>
          <cell r="F30">
            <v>24.93</v>
          </cell>
        </row>
        <row r="31">
          <cell r="C31" t="str">
            <v>IV-2013</v>
          </cell>
          <cell r="D31">
            <v>18109</v>
          </cell>
          <cell r="E31">
            <v>1246</v>
          </cell>
          <cell r="F31">
            <v>24.58</v>
          </cell>
        </row>
        <row r="32">
          <cell r="C32" t="str">
            <v>V-2013</v>
          </cell>
          <cell r="D32">
            <v>18625</v>
          </cell>
          <cell r="E32">
            <v>1065</v>
          </cell>
          <cell r="F32">
            <v>24.52</v>
          </cell>
        </row>
        <row r="33">
          <cell r="C33" t="str">
            <v>VI-2013</v>
          </cell>
          <cell r="D33">
            <v>16288</v>
          </cell>
          <cell r="E33">
            <v>728</v>
          </cell>
          <cell r="F33">
            <v>24.5</v>
          </cell>
        </row>
        <row r="34">
          <cell r="C34" t="str">
            <v>VII-2013</v>
          </cell>
          <cell r="D34">
            <v>20278</v>
          </cell>
          <cell r="E34">
            <v>776</v>
          </cell>
          <cell r="F34">
            <v>24.4</v>
          </cell>
        </row>
        <row r="35">
          <cell r="C35" t="str">
            <v>VIII-2013</v>
          </cell>
          <cell r="D35">
            <v>17879</v>
          </cell>
          <cell r="E35">
            <v>756</v>
          </cell>
          <cell r="F35">
            <v>24.4</v>
          </cell>
        </row>
        <row r="36">
          <cell r="C36" t="str">
            <v>IX-2013</v>
          </cell>
          <cell r="D36">
            <v>18814</v>
          </cell>
          <cell r="E36">
            <v>1025</v>
          </cell>
          <cell r="F36">
            <v>24.39</v>
          </cell>
        </row>
        <row r="37">
          <cell r="C37" t="str">
            <v>X-2013</v>
          </cell>
          <cell r="D37">
            <v>20041</v>
          </cell>
          <cell r="E37">
            <v>1182</v>
          </cell>
          <cell r="F37">
            <v>24.25</v>
          </cell>
        </row>
        <row r="38">
          <cell r="C38" t="str">
            <v>XI-2013</v>
          </cell>
          <cell r="D38">
            <v>18570</v>
          </cell>
          <cell r="E38">
            <v>1356</v>
          </cell>
          <cell r="F38">
            <v>23.91</v>
          </cell>
        </row>
        <row r="39">
          <cell r="C39" t="str">
            <v>XII-2013</v>
          </cell>
          <cell r="D39">
            <v>15995</v>
          </cell>
          <cell r="E39">
            <v>983</v>
          </cell>
          <cell r="F39">
            <v>23.97</v>
          </cell>
        </row>
        <row r="40">
          <cell r="C40" t="str">
            <v>I-2014</v>
          </cell>
          <cell r="D40">
            <v>17305</v>
          </cell>
          <cell r="E40">
            <v>684</v>
          </cell>
          <cell r="F40">
            <v>23.93</v>
          </cell>
        </row>
        <row r="41">
          <cell r="C41" t="str">
            <v>II-2014</v>
          </cell>
          <cell r="D41">
            <v>15427</v>
          </cell>
          <cell r="E41">
            <v>574</v>
          </cell>
          <cell r="F41">
            <v>23.85</v>
          </cell>
        </row>
        <row r="42">
          <cell r="C42" t="str">
            <v>III-2014</v>
          </cell>
          <cell r="D42">
            <v>17182</v>
          </cell>
          <cell r="E42">
            <v>412</v>
          </cell>
          <cell r="F42">
            <v>23.85</v>
          </cell>
        </row>
        <row r="43">
          <cell r="C43" t="str">
            <v>IV-2014</v>
          </cell>
          <cell r="D43">
            <v>18073</v>
          </cell>
          <cell r="E43">
            <v>368</v>
          </cell>
          <cell r="F43">
            <v>23.87</v>
          </cell>
        </row>
        <row r="44">
          <cell r="C44" t="str">
            <v>V-2014</v>
          </cell>
          <cell r="D44">
            <v>18000</v>
          </cell>
          <cell r="E44">
            <v>366</v>
          </cell>
          <cell r="F44">
            <v>23.87</v>
          </cell>
        </row>
        <row r="45">
          <cell r="C45" t="str">
            <v>VI-2014</v>
          </cell>
          <cell r="D45">
            <v>18025</v>
          </cell>
          <cell r="E45">
            <v>348</v>
          </cell>
          <cell r="F45">
            <v>23.87</v>
          </cell>
        </row>
      </sheetData>
      <sheetData sheetId="1">
        <row r="1">
          <cell r="B1" t="str">
            <v>rok 2011</v>
          </cell>
          <cell r="C1" t="str">
            <v>rok 2012</v>
          </cell>
          <cell r="D1" t="str">
            <v>rok 2013</v>
          </cell>
          <cell r="E1" t="str">
            <v>rok 2014</v>
          </cell>
        </row>
        <row r="2">
          <cell r="A2" t="str">
            <v>leden</v>
          </cell>
          <cell r="B2">
            <v>3619</v>
          </cell>
          <cell r="C2">
            <v>3217</v>
          </cell>
          <cell r="D2">
            <v>4421</v>
          </cell>
          <cell r="E2">
            <v>4023</v>
          </cell>
        </row>
        <row r="3">
          <cell r="A3" t="str">
            <v>únor</v>
          </cell>
          <cell r="B3">
            <v>4205</v>
          </cell>
          <cell r="C3">
            <v>3631</v>
          </cell>
          <cell r="D3">
            <v>3535</v>
          </cell>
          <cell r="E3">
            <v>4011</v>
          </cell>
        </row>
        <row r="4">
          <cell r="A4" t="str">
            <v>březen</v>
          </cell>
          <cell r="B4">
            <v>4607</v>
          </cell>
          <cell r="C4">
            <v>3802</v>
          </cell>
          <cell r="D4">
            <v>4541</v>
          </cell>
          <cell r="E4">
            <v>4111</v>
          </cell>
        </row>
        <row r="5">
          <cell r="A5" t="str">
            <v>duben</v>
          </cell>
          <cell r="B5">
            <v>5341</v>
          </cell>
          <cell r="C5">
            <v>4065</v>
          </cell>
          <cell r="D5">
            <v>4163</v>
          </cell>
          <cell r="E5">
            <v>4200</v>
          </cell>
        </row>
        <row r="6">
          <cell r="A6" t="str">
            <v>květen</v>
          </cell>
          <cell r="B6">
            <v>4175</v>
          </cell>
          <cell r="C6">
            <v>4064</v>
          </cell>
          <cell r="D6">
            <v>5172</v>
          </cell>
          <cell r="E6">
            <v>4476</v>
          </cell>
        </row>
        <row r="7">
          <cell r="A7" t="str">
            <v>červen</v>
          </cell>
          <cell r="B7">
            <v>4307</v>
          </cell>
          <cell r="C7">
            <v>4126</v>
          </cell>
          <cell r="D7">
            <v>4317</v>
          </cell>
          <cell r="E7">
            <v>4350</v>
          </cell>
        </row>
        <row r="8">
          <cell r="A8" t="str">
            <v>červenec</v>
          </cell>
          <cell r="B8">
            <v>4393</v>
          </cell>
          <cell r="C8">
            <v>3596</v>
          </cell>
          <cell r="D8">
            <v>4850</v>
          </cell>
        </row>
        <row r="9">
          <cell r="A9" t="str">
            <v>srpen</v>
          </cell>
          <cell r="B9">
            <v>5020</v>
          </cell>
          <cell r="C9">
            <v>3501</v>
          </cell>
          <cell r="D9">
            <v>4272</v>
          </cell>
        </row>
        <row r="10">
          <cell r="A10" t="str">
            <v>září</v>
          </cell>
          <cell r="B10">
            <v>4594</v>
          </cell>
          <cell r="C10">
            <v>3367</v>
          </cell>
          <cell r="D10">
            <v>4327</v>
          </cell>
        </row>
        <row r="11">
          <cell r="A11" t="str">
            <v>říjen</v>
          </cell>
          <cell r="B11">
            <v>4420</v>
          </cell>
          <cell r="C11">
            <v>3920</v>
          </cell>
          <cell r="D11">
            <v>4203</v>
          </cell>
        </row>
        <row r="12">
          <cell r="A12" t="str">
            <v>listopad</v>
          </cell>
          <cell r="B12">
            <v>4723</v>
          </cell>
          <cell r="C12">
            <v>3790</v>
          </cell>
          <cell r="D12">
            <v>4463</v>
          </cell>
        </row>
        <row r="13">
          <cell r="A13" t="str">
            <v>prosinec</v>
          </cell>
          <cell r="B13">
            <v>3725</v>
          </cell>
          <cell r="C13">
            <v>3079</v>
          </cell>
          <cell r="D13">
            <v>4083</v>
          </cell>
        </row>
      </sheetData>
      <sheetData sheetId="2">
        <row r="1">
          <cell r="B1" t="str">
            <v>rok 2011</v>
          </cell>
          <cell r="C1" t="str">
            <v>rok 2012</v>
          </cell>
          <cell r="D1" t="str">
            <v>rok 2013</v>
          </cell>
          <cell r="E1" t="str">
            <v>rok 2014</v>
          </cell>
        </row>
        <row r="2">
          <cell r="A2" t="str">
            <v>leden</v>
          </cell>
          <cell r="B2">
            <v>7936</v>
          </cell>
          <cell r="C2">
            <v>6837</v>
          </cell>
          <cell r="D2">
            <v>7657</v>
          </cell>
          <cell r="E2">
            <v>7656</v>
          </cell>
        </row>
        <row r="3">
          <cell r="A3" t="str">
            <v>únor</v>
          </cell>
          <cell r="B3">
            <v>7309</v>
          </cell>
          <cell r="C3">
            <v>7357</v>
          </cell>
          <cell r="D3">
            <v>6792</v>
          </cell>
          <cell r="E3">
            <v>6731</v>
          </cell>
        </row>
        <row r="4">
          <cell r="A4" t="str">
            <v>březen</v>
          </cell>
          <cell r="B4">
            <v>8199</v>
          </cell>
          <cell r="C4">
            <v>7596</v>
          </cell>
          <cell r="D4">
            <v>7833</v>
          </cell>
          <cell r="E4">
            <v>7479</v>
          </cell>
        </row>
        <row r="5">
          <cell r="A5" t="str">
            <v>duben</v>
          </cell>
          <cell r="B5">
            <v>8102</v>
          </cell>
          <cell r="C5">
            <v>6909</v>
          </cell>
          <cell r="D5">
            <v>7290</v>
          </cell>
          <cell r="E5">
            <v>8256</v>
          </cell>
        </row>
        <row r="6">
          <cell r="A6" t="str">
            <v>květen</v>
          </cell>
          <cell r="B6">
            <v>8533</v>
          </cell>
          <cell r="C6">
            <v>8707</v>
          </cell>
          <cell r="D6">
            <v>8013</v>
          </cell>
          <cell r="E6">
            <v>8452</v>
          </cell>
        </row>
        <row r="7">
          <cell r="A7" t="str">
            <v>červen</v>
          </cell>
          <cell r="B7">
            <v>8848</v>
          </cell>
          <cell r="C7">
            <v>7854</v>
          </cell>
          <cell r="D7">
            <v>7374</v>
          </cell>
          <cell r="E7">
            <v>8296</v>
          </cell>
        </row>
        <row r="8">
          <cell r="A8" t="str">
            <v>červenec</v>
          </cell>
          <cell r="B8">
            <v>8524</v>
          </cell>
          <cell r="C8">
            <v>7711</v>
          </cell>
          <cell r="D8">
            <v>8091</v>
          </cell>
        </row>
        <row r="9">
          <cell r="A9" t="str">
            <v>srpen</v>
          </cell>
          <cell r="B9">
            <v>8336</v>
          </cell>
          <cell r="C9">
            <v>7994</v>
          </cell>
          <cell r="D9">
            <v>8351</v>
          </cell>
        </row>
        <row r="10">
          <cell r="A10" t="str">
            <v>září</v>
          </cell>
          <cell r="B10">
            <v>8310</v>
          </cell>
          <cell r="C10">
            <v>6863</v>
          </cell>
          <cell r="D10">
            <v>6892</v>
          </cell>
        </row>
        <row r="11">
          <cell r="A11" t="str">
            <v>říjen</v>
          </cell>
          <cell r="B11">
            <v>7940</v>
          </cell>
          <cell r="C11">
            <v>7554</v>
          </cell>
          <cell r="D11">
            <v>7802</v>
          </cell>
        </row>
        <row r="12">
          <cell r="A12" t="str">
            <v>listopad</v>
          </cell>
          <cell r="B12">
            <v>7804</v>
          </cell>
          <cell r="C12">
            <v>7744</v>
          </cell>
          <cell r="D12">
            <v>7672</v>
          </cell>
        </row>
        <row r="13">
          <cell r="A13" t="str">
            <v>prosinec</v>
          </cell>
          <cell r="B13">
            <v>7654</v>
          </cell>
          <cell r="C13">
            <v>7349</v>
          </cell>
          <cell r="D13">
            <v>7054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tabSelected="1" zoomScaleNormal="100" workbookViewId="0">
      <selection activeCell="A2" sqref="A2"/>
    </sheetView>
  </sheetViews>
  <sheetFormatPr defaultRowHeight="15"/>
  <sheetData/>
  <pageMargins left="0.25" right="0.25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zoomScaleNormal="100" workbookViewId="0">
      <selection activeCell="A2" sqref="A2"/>
    </sheetView>
  </sheetViews>
  <sheetFormatPr defaultRowHeight="15"/>
  <sheetData/>
  <pageMargins left="0.25" right="0.25" top="0.75" bottom="0.75" header="0.3" footer="0.3"/>
  <pageSetup paperSize="9" orientation="portrait" r:id="rId1"/>
  <headerFooter>
    <oddHeader>&amp;L&amp;"-,Tučné"
Graf č.2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zoomScaleNormal="100" workbookViewId="0">
      <selection activeCell="A2" sqref="A2"/>
    </sheetView>
  </sheetViews>
  <sheetFormatPr defaultRowHeight="15"/>
  <sheetData/>
  <pageMargins left="0.25" right="0.25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1-kuřata</vt:lpstr>
      <vt:lpstr>2-prodejdrůbneděl.</vt:lpstr>
      <vt:lpstr>3-prodejdrůbvýrobků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2006-10-17T13:37:20Z</dcterms:created>
  <dcterms:modified xsi:type="dcterms:W3CDTF">2014-07-24T08:15:16Z</dcterms:modified>
</cp:coreProperties>
</file>