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714071369098884E-2"/>
          <c:y val="0.18481061929921938"/>
          <c:w val="0.83252936378121756"/>
          <c:h val="0.5844213729158525"/>
        </c:manualLayout>
      </c:layout>
      <c:barChart>
        <c:barDir val="col"/>
        <c:grouping val="clustered"/>
        <c:ser>
          <c:idx val="1"/>
          <c:order val="0"/>
          <c:tx>
            <c:strRef>
              <c:f>'[1]1-kuř.2012'!$D$3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'[1]1-kuř.2012'!$C$4:$C$45</c:f>
              <c:strCache>
                <c:ptCount val="42"/>
                <c:pt idx="0">
                  <c:v>I-2009</c:v>
                </c:pt>
                <c:pt idx="1">
                  <c:v>II-2009</c:v>
                </c:pt>
                <c:pt idx="2">
                  <c:v>III-2009</c:v>
                </c:pt>
                <c:pt idx="3">
                  <c:v>IV-2009</c:v>
                </c:pt>
                <c:pt idx="4">
                  <c:v>V-2009</c:v>
                </c:pt>
                <c:pt idx="5">
                  <c:v>VI-2009</c:v>
                </c:pt>
                <c:pt idx="6">
                  <c:v>VII-2009</c:v>
                </c:pt>
                <c:pt idx="7">
                  <c:v>VIII-2009</c:v>
                </c:pt>
                <c:pt idx="8">
                  <c:v>IX-2009</c:v>
                </c:pt>
                <c:pt idx="9">
                  <c:v>X-2009</c:v>
                </c:pt>
                <c:pt idx="10">
                  <c:v>XI-2009</c:v>
                </c:pt>
                <c:pt idx="11">
                  <c:v>XII-2009</c:v>
                </c:pt>
                <c:pt idx="12">
                  <c:v>I-2010</c:v>
                </c:pt>
                <c:pt idx="13">
                  <c:v>II-2010</c:v>
                </c:pt>
                <c:pt idx="14">
                  <c:v>III-2010</c:v>
                </c:pt>
                <c:pt idx="15">
                  <c:v>IV-2010</c:v>
                </c:pt>
                <c:pt idx="16">
                  <c:v>V-2010</c:v>
                </c:pt>
                <c:pt idx="17">
                  <c:v>VI-2010</c:v>
                </c:pt>
                <c:pt idx="18">
                  <c:v>VII-2010</c:v>
                </c:pt>
                <c:pt idx="19">
                  <c:v>VIII-2010</c:v>
                </c:pt>
                <c:pt idx="20">
                  <c:v>IX-2010</c:v>
                </c:pt>
                <c:pt idx="21">
                  <c:v>X-2010</c:v>
                </c:pt>
                <c:pt idx="22">
                  <c:v>XI-2010</c:v>
                </c:pt>
                <c:pt idx="23">
                  <c:v>XII-2010</c:v>
                </c:pt>
                <c:pt idx="24">
                  <c:v>I-2011</c:v>
                </c:pt>
                <c:pt idx="25">
                  <c:v>II-2011</c:v>
                </c:pt>
                <c:pt idx="26">
                  <c:v>III-2011</c:v>
                </c:pt>
                <c:pt idx="27">
                  <c:v>IV-2011</c:v>
                </c:pt>
                <c:pt idx="28">
                  <c:v>V-2011</c:v>
                </c:pt>
                <c:pt idx="29">
                  <c:v>VI-2011</c:v>
                </c:pt>
                <c:pt idx="30">
                  <c:v>VII-2011</c:v>
                </c:pt>
                <c:pt idx="31">
                  <c:v>VIII-2011</c:v>
                </c:pt>
                <c:pt idx="32">
                  <c:v>IX-2011</c:v>
                </c:pt>
                <c:pt idx="33">
                  <c:v>X-2011</c:v>
                </c:pt>
                <c:pt idx="34">
                  <c:v>XI-2011</c:v>
                </c:pt>
                <c:pt idx="35">
                  <c:v>XII-2011</c:v>
                </c:pt>
                <c:pt idx="36">
                  <c:v>I-2012</c:v>
                </c:pt>
                <c:pt idx="37">
                  <c:v>II-2012</c:v>
                </c:pt>
                <c:pt idx="38">
                  <c:v>III-2012</c:v>
                </c:pt>
                <c:pt idx="39">
                  <c:v>IV-2012</c:v>
                </c:pt>
                <c:pt idx="40">
                  <c:v>V-2012</c:v>
                </c:pt>
                <c:pt idx="41">
                  <c:v>VI-2012</c:v>
                </c:pt>
              </c:strCache>
            </c:strRef>
          </c:cat>
          <c:val>
            <c:numRef>
              <c:f>'[1]1-kuř.2012'!$D$4:$D$45</c:f>
              <c:numCache>
                <c:formatCode>General</c:formatCode>
                <c:ptCount val="42"/>
                <c:pt idx="0">
                  <c:v>18484</c:v>
                </c:pt>
                <c:pt idx="1">
                  <c:v>16606</c:v>
                </c:pt>
                <c:pt idx="2">
                  <c:v>19624</c:v>
                </c:pt>
                <c:pt idx="3">
                  <c:v>21542</c:v>
                </c:pt>
                <c:pt idx="4">
                  <c:v>19385</c:v>
                </c:pt>
                <c:pt idx="5">
                  <c:v>21978</c:v>
                </c:pt>
                <c:pt idx="6">
                  <c:v>22005</c:v>
                </c:pt>
                <c:pt idx="7">
                  <c:v>20845</c:v>
                </c:pt>
                <c:pt idx="8">
                  <c:v>21795</c:v>
                </c:pt>
                <c:pt idx="9">
                  <c:v>21658</c:v>
                </c:pt>
                <c:pt idx="10">
                  <c:v>20586</c:v>
                </c:pt>
                <c:pt idx="11">
                  <c:v>19350</c:v>
                </c:pt>
                <c:pt idx="12">
                  <c:v>16861</c:v>
                </c:pt>
                <c:pt idx="13">
                  <c:v>16248</c:v>
                </c:pt>
                <c:pt idx="14">
                  <c:v>21234</c:v>
                </c:pt>
                <c:pt idx="15">
                  <c:v>20714</c:v>
                </c:pt>
                <c:pt idx="16">
                  <c:v>20176</c:v>
                </c:pt>
                <c:pt idx="17">
                  <c:v>21741</c:v>
                </c:pt>
                <c:pt idx="18">
                  <c:v>20446</c:v>
                </c:pt>
                <c:pt idx="19">
                  <c:v>20611</c:v>
                </c:pt>
                <c:pt idx="20">
                  <c:v>20755</c:v>
                </c:pt>
                <c:pt idx="21">
                  <c:v>20270</c:v>
                </c:pt>
                <c:pt idx="22">
                  <c:v>20900</c:v>
                </c:pt>
                <c:pt idx="23">
                  <c:v>18374</c:v>
                </c:pt>
                <c:pt idx="24">
                  <c:v>16193</c:v>
                </c:pt>
                <c:pt idx="25">
                  <c:v>15184</c:v>
                </c:pt>
                <c:pt idx="26">
                  <c:v>17422</c:v>
                </c:pt>
                <c:pt idx="27">
                  <c:v>18199</c:v>
                </c:pt>
                <c:pt idx="28">
                  <c:v>18038</c:v>
                </c:pt>
                <c:pt idx="29">
                  <c:v>18948</c:v>
                </c:pt>
                <c:pt idx="30">
                  <c:v>17467</c:v>
                </c:pt>
                <c:pt idx="31">
                  <c:v>20347</c:v>
                </c:pt>
                <c:pt idx="32">
                  <c:v>19346</c:v>
                </c:pt>
                <c:pt idx="33">
                  <c:v>18814</c:v>
                </c:pt>
                <c:pt idx="34">
                  <c:v>19048</c:v>
                </c:pt>
                <c:pt idx="35">
                  <c:v>18154</c:v>
                </c:pt>
                <c:pt idx="36">
                  <c:v>17302</c:v>
                </c:pt>
                <c:pt idx="37">
                  <c:v>15861</c:v>
                </c:pt>
                <c:pt idx="38">
                  <c:v>18251</c:v>
                </c:pt>
                <c:pt idx="39">
                  <c:v>18456</c:v>
                </c:pt>
                <c:pt idx="40">
                  <c:v>20189</c:v>
                </c:pt>
                <c:pt idx="41">
                  <c:v>18665</c:v>
                </c:pt>
              </c:numCache>
            </c:numRef>
          </c:val>
        </c:ser>
        <c:ser>
          <c:idx val="0"/>
          <c:order val="1"/>
          <c:tx>
            <c:strRef>
              <c:f>'[1]1-kuř.2012'!$E$3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'[1]1-kuř.2012'!$C$4:$C$45</c:f>
              <c:strCache>
                <c:ptCount val="42"/>
                <c:pt idx="0">
                  <c:v>I-2009</c:v>
                </c:pt>
                <c:pt idx="1">
                  <c:v>II-2009</c:v>
                </c:pt>
                <c:pt idx="2">
                  <c:v>III-2009</c:v>
                </c:pt>
                <c:pt idx="3">
                  <c:v>IV-2009</c:v>
                </c:pt>
                <c:pt idx="4">
                  <c:v>V-2009</c:v>
                </c:pt>
                <c:pt idx="5">
                  <c:v>VI-2009</c:v>
                </c:pt>
                <c:pt idx="6">
                  <c:v>VII-2009</c:v>
                </c:pt>
                <c:pt idx="7">
                  <c:v>VIII-2009</c:v>
                </c:pt>
                <c:pt idx="8">
                  <c:v>IX-2009</c:v>
                </c:pt>
                <c:pt idx="9">
                  <c:v>X-2009</c:v>
                </c:pt>
                <c:pt idx="10">
                  <c:v>XI-2009</c:v>
                </c:pt>
                <c:pt idx="11">
                  <c:v>XII-2009</c:v>
                </c:pt>
                <c:pt idx="12">
                  <c:v>I-2010</c:v>
                </c:pt>
                <c:pt idx="13">
                  <c:v>II-2010</c:v>
                </c:pt>
                <c:pt idx="14">
                  <c:v>III-2010</c:v>
                </c:pt>
                <c:pt idx="15">
                  <c:v>IV-2010</c:v>
                </c:pt>
                <c:pt idx="16">
                  <c:v>V-2010</c:v>
                </c:pt>
                <c:pt idx="17">
                  <c:v>VI-2010</c:v>
                </c:pt>
                <c:pt idx="18">
                  <c:v>VII-2010</c:v>
                </c:pt>
                <c:pt idx="19">
                  <c:v>VIII-2010</c:v>
                </c:pt>
                <c:pt idx="20">
                  <c:v>IX-2010</c:v>
                </c:pt>
                <c:pt idx="21">
                  <c:v>X-2010</c:v>
                </c:pt>
                <c:pt idx="22">
                  <c:v>XI-2010</c:v>
                </c:pt>
                <c:pt idx="23">
                  <c:v>XII-2010</c:v>
                </c:pt>
                <c:pt idx="24">
                  <c:v>I-2011</c:v>
                </c:pt>
                <c:pt idx="25">
                  <c:v>II-2011</c:v>
                </c:pt>
                <c:pt idx="26">
                  <c:v>III-2011</c:v>
                </c:pt>
                <c:pt idx="27">
                  <c:v>IV-2011</c:v>
                </c:pt>
                <c:pt idx="28">
                  <c:v>V-2011</c:v>
                </c:pt>
                <c:pt idx="29">
                  <c:v>VI-2011</c:v>
                </c:pt>
                <c:pt idx="30">
                  <c:v>VII-2011</c:v>
                </c:pt>
                <c:pt idx="31">
                  <c:v>VIII-2011</c:v>
                </c:pt>
                <c:pt idx="32">
                  <c:v>IX-2011</c:v>
                </c:pt>
                <c:pt idx="33">
                  <c:v>X-2011</c:v>
                </c:pt>
                <c:pt idx="34">
                  <c:v>XI-2011</c:v>
                </c:pt>
                <c:pt idx="35">
                  <c:v>XII-2011</c:v>
                </c:pt>
                <c:pt idx="36">
                  <c:v>I-2012</c:v>
                </c:pt>
                <c:pt idx="37">
                  <c:v>II-2012</c:v>
                </c:pt>
                <c:pt idx="38">
                  <c:v>III-2012</c:v>
                </c:pt>
                <c:pt idx="39">
                  <c:v>IV-2012</c:v>
                </c:pt>
                <c:pt idx="40">
                  <c:v>V-2012</c:v>
                </c:pt>
                <c:pt idx="41">
                  <c:v>VI-2012</c:v>
                </c:pt>
              </c:strCache>
            </c:strRef>
          </c:cat>
          <c:val>
            <c:numRef>
              <c:f>'[1]1-kuř.2012'!$E$4:$E$45</c:f>
              <c:numCache>
                <c:formatCode>General</c:formatCode>
                <c:ptCount val="42"/>
                <c:pt idx="0">
                  <c:v>1647</c:v>
                </c:pt>
                <c:pt idx="1">
                  <c:v>972</c:v>
                </c:pt>
                <c:pt idx="2">
                  <c:v>825</c:v>
                </c:pt>
                <c:pt idx="3">
                  <c:v>996</c:v>
                </c:pt>
                <c:pt idx="4">
                  <c:v>1020</c:v>
                </c:pt>
                <c:pt idx="5">
                  <c:v>942</c:v>
                </c:pt>
                <c:pt idx="6">
                  <c:v>1160</c:v>
                </c:pt>
                <c:pt idx="7">
                  <c:v>1488</c:v>
                </c:pt>
                <c:pt idx="8">
                  <c:v>1509</c:v>
                </c:pt>
                <c:pt idx="9">
                  <c:v>2008</c:v>
                </c:pt>
                <c:pt idx="10">
                  <c:v>2377</c:v>
                </c:pt>
                <c:pt idx="11">
                  <c:v>2283</c:v>
                </c:pt>
                <c:pt idx="12">
                  <c:v>1967</c:v>
                </c:pt>
                <c:pt idx="13">
                  <c:v>1548</c:v>
                </c:pt>
                <c:pt idx="14">
                  <c:v>1454</c:v>
                </c:pt>
                <c:pt idx="15">
                  <c:v>1622</c:v>
                </c:pt>
                <c:pt idx="16">
                  <c:v>1768</c:v>
                </c:pt>
                <c:pt idx="17">
                  <c:v>1742</c:v>
                </c:pt>
                <c:pt idx="18">
                  <c:v>1855</c:v>
                </c:pt>
                <c:pt idx="19">
                  <c:v>1615</c:v>
                </c:pt>
                <c:pt idx="20">
                  <c:v>1823</c:v>
                </c:pt>
                <c:pt idx="21">
                  <c:v>2071</c:v>
                </c:pt>
                <c:pt idx="22">
                  <c:v>2248</c:v>
                </c:pt>
                <c:pt idx="23">
                  <c:v>2363</c:v>
                </c:pt>
                <c:pt idx="24">
                  <c:v>2251</c:v>
                </c:pt>
                <c:pt idx="25">
                  <c:v>1971</c:v>
                </c:pt>
                <c:pt idx="26">
                  <c:v>1697</c:v>
                </c:pt>
                <c:pt idx="27">
                  <c:v>1077</c:v>
                </c:pt>
                <c:pt idx="28">
                  <c:v>996</c:v>
                </c:pt>
                <c:pt idx="29">
                  <c:v>837</c:v>
                </c:pt>
                <c:pt idx="30">
                  <c:v>601</c:v>
                </c:pt>
                <c:pt idx="31">
                  <c:v>646</c:v>
                </c:pt>
                <c:pt idx="32">
                  <c:v>527</c:v>
                </c:pt>
                <c:pt idx="33">
                  <c:v>626</c:v>
                </c:pt>
                <c:pt idx="34">
                  <c:v>665</c:v>
                </c:pt>
                <c:pt idx="35">
                  <c:v>671</c:v>
                </c:pt>
                <c:pt idx="36">
                  <c:v>730</c:v>
                </c:pt>
                <c:pt idx="37">
                  <c:v>550</c:v>
                </c:pt>
                <c:pt idx="38">
                  <c:v>666</c:v>
                </c:pt>
                <c:pt idx="39">
                  <c:v>736</c:v>
                </c:pt>
                <c:pt idx="40">
                  <c:v>743</c:v>
                </c:pt>
                <c:pt idx="41">
                  <c:v>809</c:v>
                </c:pt>
              </c:numCache>
            </c:numRef>
          </c:val>
        </c:ser>
        <c:axId val="78778752"/>
        <c:axId val="78781056"/>
      </c:barChart>
      <c:lineChart>
        <c:grouping val="standard"/>
        <c:ser>
          <c:idx val="2"/>
          <c:order val="2"/>
          <c:tx>
            <c:strRef>
              <c:f>'[1]1-kuř.2012'!$F$3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'[1]1-kuř.2012'!$C$4:$C$45</c:f>
              <c:strCache>
                <c:ptCount val="42"/>
                <c:pt idx="0">
                  <c:v>I-2009</c:v>
                </c:pt>
                <c:pt idx="1">
                  <c:v>II-2009</c:v>
                </c:pt>
                <c:pt idx="2">
                  <c:v>III-2009</c:v>
                </c:pt>
                <c:pt idx="3">
                  <c:v>IV-2009</c:v>
                </c:pt>
                <c:pt idx="4">
                  <c:v>V-2009</c:v>
                </c:pt>
                <c:pt idx="5">
                  <c:v>VI-2009</c:v>
                </c:pt>
                <c:pt idx="6">
                  <c:v>VII-2009</c:v>
                </c:pt>
                <c:pt idx="7">
                  <c:v>VIII-2009</c:v>
                </c:pt>
                <c:pt idx="8">
                  <c:v>IX-2009</c:v>
                </c:pt>
                <c:pt idx="9">
                  <c:v>X-2009</c:v>
                </c:pt>
                <c:pt idx="10">
                  <c:v>XI-2009</c:v>
                </c:pt>
                <c:pt idx="11">
                  <c:v>XII-2009</c:v>
                </c:pt>
                <c:pt idx="12">
                  <c:v>I-2010</c:v>
                </c:pt>
                <c:pt idx="13">
                  <c:v>II-2010</c:v>
                </c:pt>
                <c:pt idx="14">
                  <c:v>III-2010</c:v>
                </c:pt>
                <c:pt idx="15">
                  <c:v>IV-2010</c:v>
                </c:pt>
                <c:pt idx="16">
                  <c:v>V-2010</c:v>
                </c:pt>
                <c:pt idx="17">
                  <c:v>VI-2010</c:v>
                </c:pt>
                <c:pt idx="18">
                  <c:v>VII-2010</c:v>
                </c:pt>
                <c:pt idx="19">
                  <c:v>VIII-2010</c:v>
                </c:pt>
                <c:pt idx="20">
                  <c:v>IX-2010</c:v>
                </c:pt>
                <c:pt idx="21">
                  <c:v>X-2010</c:v>
                </c:pt>
                <c:pt idx="22">
                  <c:v>XI-2010</c:v>
                </c:pt>
                <c:pt idx="23">
                  <c:v>XII-2010</c:v>
                </c:pt>
                <c:pt idx="24">
                  <c:v>I-2011</c:v>
                </c:pt>
                <c:pt idx="25">
                  <c:v>II-2011</c:v>
                </c:pt>
                <c:pt idx="26">
                  <c:v>III-2011</c:v>
                </c:pt>
                <c:pt idx="27">
                  <c:v>IV-2011</c:v>
                </c:pt>
                <c:pt idx="28">
                  <c:v>V-2011</c:v>
                </c:pt>
                <c:pt idx="29">
                  <c:v>VI-2011</c:v>
                </c:pt>
                <c:pt idx="30">
                  <c:v>VII-2011</c:v>
                </c:pt>
                <c:pt idx="31">
                  <c:v>VIII-2011</c:v>
                </c:pt>
                <c:pt idx="32">
                  <c:v>IX-2011</c:v>
                </c:pt>
                <c:pt idx="33">
                  <c:v>X-2011</c:v>
                </c:pt>
                <c:pt idx="34">
                  <c:v>XI-2011</c:v>
                </c:pt>
                <c:pt idx="35">
                  <c:v>XII-2011</c:v>
                </c:pt>
                <c:pt idx="36">
                  <c:v>I-2012</c:v>
                </c:pt>
                <c:pt idx="37">
                  <c:v>II-2012</c:v>
                </c:pt>
                <c:pt idx="38">
                  <c:v>III-2012</c:v>
                </c:pt>
                <c:pt idx="39">
                  <c:v>IV-2012</c:v>
                </c:pt>
                <c:pt idx="40">
                  <c:v>V-2012</c:v>
                </c:pt>
                <c:pt idx="41">
                  <c:v>VI-2012</c:v>
                </c:pt>
              </c:strCache>
            </c:strRef>
          </c:cat>
          <c:val>
            <c:numRef>
              <c:f>'[1]1-kuř.2012'!$F$4:$F$45</c:f>
              <c:numCache>
                <c:formatCode>General</c:formatCode>
                <c:ptCount val="42"/>
                <c:pt idx="0">
                  <c:v>20.37</c:v>
                </c:pt>
                <c:pt idx="1">
                  <c:v>20.5</c:v>
                </c:pt>
                <c:pt idx="2">
                  <c:v>20.69</c:v>
                </c:pt>
                <c:pt idx="3">
                  <c:v>20.71</c:v>
                </c:pt>
                <c:pt idx="4">
                  <c:v>20.61</c:v>
                </c:pt>
                <c:pt idx="5">
                  <c:v>20.61</c:v>
                </c:pt>
                <c:pt idx="6">
                  <c:v>20.63</c:v>
                </c:pt>
                <c:pt idx="7">
                  <c:v>20.59</c:v>
                </c:pt>
                <c:pt idx="8">
                  <c:v>20.56</c:v>
                </c:pt>
                <c:pt idx="9">
                  <c:v>20.57</c:v>
                </c:pt>
                <c:pt idx="10">
                  <c:v>20.309999999999999</c:v>
                </c:pt>
                <c:pt idx="11">
                  <c:v>20.149999999999999</c:v>
                </c:pt>
                <c:pt idx="12">
                  <c:v>20.100000000000001</c:v>
                </c:pt>
                <c:pt idx="13">
                  <c:v>20.11</c:v>
                </c:pt>
                <c:pt idx="14">
                  <c:v>20.12</c:v>
                </c:pt>
                <c:pt idx="15">
                  <c:v>20.14</c:v>
                </c:pt>
                <c:pt idx="16">
                  <c:v>20.079999999999998</c:v>
                </c:pt>
                <c:pt idx="17">
                  <c:v>20.149999999999999</c:v>
                </c:pt>
                <c:pt idx="18">
                  <c:v>20.45</c:v>
                </c:pt>
                <c:pt idx="19">
                  <c:v>20.463622136802087</c:v>
                </c:pt>
                <c:pt idx="20">
                  <c:v>20.72</c:v>
                </c:pt>
                <c:pt idx="21">
                  <c:v>20.95</c:v>
                </c:pt>
                <c:pt idx="22">
                  <c:v>20.88</c:v>
                </c:pt>
                <c:pt idx="23">
                  <c:v>20.89</c:v>
                </c:pt>
                <c:pt idx="24">
                  <c:v>20.92</c:v>
                </c:pt>
                <c:pt idx="25">
                  <c:v>21.27</c:v>
                </c:pt>
                <c:pt idx="26">
                  <c:v>21.96</c:v>
                </c:pt>
                <c:pt idx="27">
                  <c:v>22.29</c:v>
                </c:pt>
                <c:pt idx="28">
                  <c:v>22.29</c:v>
                </c:pt>
                <c:pt idx="29">
                  <c:v>22.33</c:v>
                </c:pt>
                <c:pt idx="30">
                  <c:v>22.29</c:v>
                </c:pt>
                <c:pt idx="31">
                  <c:v>22.31</c:v>
                </c:pt>
                <c:pt idx="32">
                  <c:v>22.34</c:v>
                </c:pt>
                <c:pt idx="33">
                  <c:v>22.5</c:v>
                </c:pt>
                <c:pt idx="34">
                  <c:v>22.5</c:v>
                </c:pt>
                <c:pt idx="35">
                  <c:v>22.5</c:v>
                </c:pt>
                <c:pt idx="36">
                  <c:v>22.49</c:v>
                </c:pt>
                <c:pt idx="37">
                  <c:v>22.49</c:v>
                </c:pt>
                <c:pt idx="38">
                  <c:v>22.49</c:v>
                </c:pt>
                <c:pt idx="39">
                  <c:v>22.49</c:v>
                </c:pt>
                <c:pt idx="40">
                  <c:v>22.51</c:v>
                </c:pt>
                <c:pt idx="41">
                  <c:v>22.52</c:v>
                </c:pt>
              </c:numCache>
            </c:numRef>
          </c:val>
        </c:ser>
        <c:marker val="1"/>
        <c:axId val="78791040"/>
        <c:axId val="78792576"/>
      </c:lineChart>
      <c:catAx>
        <c:axId val="7877875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78781056"/>
        <c:crosses val="autoZero"/>
        <c:lblAlgn val="ctr"/>
        <c:lblOffset val="100"/>
        <c:tickLblSkip val="3"/>
        <c:tickMarkSkip val="3"/>
      </c:catAx>
      <c:valAx>
        <c:axId val="78781056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8778752"/>
        <c:crosses val="autoZero"/>
        <c:crossBetween val="between"/>
      </c:valAx>
      <c:catAx>
        <c:axId val="78791040"/>
        <c:scaling>
          <c:orientation val="minMax"/>
        </c:scaling>
        <c:delete val="1"/>
        <c:axPos val="b"/>
        <c:tickLblPos val="none"/>
        <c:crossAx val="78792576"/>
        <c:crosses val="autoZero"/>
        <c:lblAlgn val="ctr"/>
        <c:lblOffset val="100"/>
      </c:catAx>
      <c:valAx>
        <c:axId val="78792576"/>
        <c:scaling>
          <c:orientation val="minMax"/>
          <c:max val="25"/>
          <c:min val="18"/>
        </c:scaling>
        <c:axPos val="r"/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8791040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2497"/>
          <c:h val="8.207232581567000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6669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00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42713217339022E-2"/>
          <c:y val="0.16648000824742601"/>
          <c:w val="0.76948147367866848"/>
          <c:h val="0.67940733268591824"/>
        </c:manualLayout>
      </c:layout>
      <c:lineChart>
        <c:grouping val="standard"/>
        <c:ser>
          <c:idx val="5"/>
          <c:order val="0"/>
          <c:tx>
            <c:strRef>
              <c:f>'[1]2-prodrubneděl2012'!$B$1</c:f>
              <c:strCache>
                <c:ptCount val="1"/>
                <c:pt idx="0">
                  <c:v>rok 2009</c:v>
                </c:pt>
              </c:strCache>
            </c:strRef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2CE7F0"/>
              </a:solidFill>
              <a:ln>
                <a:solidFill>
                  <a:srgbClr val="002060"/>
                </a:solidFill>
                <a:prstDash val="solid"/>
              </a:ln>
            </c:spPr>
          </c:marker>
          <c:cat>
            <c:strRef>
              <c:f>'[1]2-prodrubneděl2012'!$A$2:$A$13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'[1]2-prodrubneděl2012'!$B$2:$B$13</c:f>
              <c:numCache>
                <c:formatCode>General</c:formatCode>
                <c:ptCount val="12"/>
                <c:pt idx="0">
                  <c:v>5538</c:v>
                </c:pt>
                <c:pt idx="1">
                  <c:v>4413</c:v>
                </c:pt>
                <c:pt idx="2">
                  <c:v>4698</c:v>
                </c:pt>
                <c:pt idx="3">
                  <c:v>5609</c:v>
                </c:pt>
                <c:pt idx="4">
                  <c:v>4725</c:v>
                </c:pt>
                <c:pt idx="5">
                  <c:v>5852</c:v>
                </c:pt>
                <c:pt idx="6">
                  <c:v>4908</c:v>
                </c:pt>
                <c:pt idx="7">
                  <c:v>4497</c:v>
                </c:pt>
                <c:pt idx="8">
                  <c:v>5328</c:v>
                </c:pt>
                <c:pt idx="9">
                  <c:v>5210</c:v>
                </c:pt>
                <c:pt idx="10">
                  <c:v>5730</c:v>
                </c:pt>
                <c:pt idx="11">
                  <c:v>4713</c:v>
                </c:pt>
              </c:numCache>
            </c:numRef>
          </c:val>
        </c:ser>
        <c:ser>
          <c:idx val="2"/>
          <c:order val="1"/>
          <c:tx>
            <c:strRef>
              <c:f>'[1]2-prodrubneděl2012'!$C$1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5"/>
            <c:marker>
              <c:symbol val="diamond"/>
              <c:size val="6"/>
            </c:marker>
          </c:dPt>
          <c:cat>
            <c:strRef>
              <c:f>'[1]2-prodrubneděl2012'!$A$2:$A$13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'[1]2-prodrubneděl2012'!$C$2:$C$13</c:f>
              <c:numCache>
                <c:formatCode>General</c:formatCode>
                <c:ptCount val="12"/>
                <c:pt idx="0">
                  <c:v>5226</c:v>
                </c:pt>
                <c:pt idx="1">
                  <c:v>4475</c:v>
                </c:pt>
                <c:pt idx="2">
                  <c:v>4951</c:v>
                </c:pt>
                <c:pt idx="3">
                  <c:v>4347</c:v>
                </c:pt>
                <c:pt idx="4">
                  <c:v>4678</c:v>
                </c:pt>
                <c:pt idx="5">
                  <c:v>4925</c:v>
                </c:pt>
                <c:pt idx="6">
                  <c:v>4676</c:v>
                </c:pt>
                <c:pt idx="7">
                  <c:v>4607</c:v>
                </c:pt>
                <c:pt idx="8">
                  <c:v>4025</c:v>
                </c:pt>
                <c:pt idx="9">
                  <c:v>4336</c:v>
                </c:pt>
                <c:pt idx="10">
                  <c:v>5052</c:v>
                </c:pt>
                <c:pt idx="11">
                  <c:v>3480</c:v>
                </c:pt>
              </c:numCache>
            </c:numRef>
          </c:val>
        </c:ser>
        <c:ser>
          <c:idx val="3"/>
          <c:order val="2"/>
          <c:tx>
            <c:strRef>
              <c:f>'[1]2-prodrubneděl2012'!$D$1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6"/>
            <c:spPr>
              <a:ln>
                <a:solidFill>
                  <a:srgbClr val="FF0000"/>
                </a:solidFill>
              </a:ln>
            </c:spPr>
          </c:marker>
          <c:cat>
            <c:strRef>
              <c:f>'[1]2-prodrubneděl2012'!$A$2:$A$13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'[1]2-prodrubneděl2012'!$D$2:$D$13</c:f>
              <c:numCache>
                <c:formatCode>General</c:formatCode>
                <c:ptCount val="12"/>
                <c:pt idx="0">
                  <c:v>3619</c:v>
                </c:pt>
                <c:pt idx="1">
                  <c:v>4205</c:v>
                </c:pt>
                <c:pt idx="2">
                  <c:v>4607</c:v>
                </c:pt>
                <c:pt idx="3">
                  <c:v>5341</c:v>
                </c:pt>
                <c:pt idx="4">
                  <c:v>4175</c:v>
                </c:pt>
                <c:pt idx="5">
                  <c:v>4307</c:v>
                </c:pt>
                <c:pt idx="6">
                  <c:v>4393</c:v>
                </c:pt>
                <c:pt idx="7">
                  <c:v>5020</c:v>
                </c:pt>
                <c:pt idx="8">
                  <c:v>4594</c:v>
                </c:pt>
                <c:pt idx="9">
                  <c:v>4420</c:v>
                </c:pt>
                <c:pt idx="10">
                  <c:v>4723</c:v>
                </c:pt>
                <c:pt idx="11">
                  <c:v>3725</c:v>
                </c:pt>
              </c:numCache>
            </c:numRef>
          </c:val>
        </c:ser>
        <c:ser>
          <c:idx val="0"/>
          <c:order val="3"/>
          <c:tx>
            <c:strRef>
              <c:f>'[1]2-prodrubneděl2012'!$E$1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'[1]2-prodrubneděl2012'!$A$2:$A$13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'[1]2-prodrubneděl2012'!$E$2:$E$13</c:f>
              <c:numCache>
                <c:formatCode>General</c:formatCode>
                <c:ptCount val="12"/>
                <c:pt idx="0">
                  <c:v>3217</c:v>
                </c:pt>
                <c:pt idx="1">
                  <c:v>3631</c:v>
                </c:pt>
                <c:pt idx="2">
                  <c:v>3802</c:v>
                </c:pt>
                <c:pt idx="3">
                  <c:v>4065</c:v>
                </c:pt>
                <c:pt idx="4">
                  <c:v>4064</c:v>
                </c:pt>
                <c:pt idx="5">
                  <c:v>4126</c:v>
                </c:pt>
              </c:numCache>
            </c:numRef>
          </c:val>
        </c:ser>
        <c:marker val="1"/>
        <c:axId val="79708928"/>
        <c:axId val="79710848"/>
      </c:lineChart>
      <c:catAx>
        <c:axId val="7970892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9710848"/>
        <c:crossesAt val="3000"/>
        <c:auto val="1"/>
        <c:lblAlgn val="ctr"/>
        <c:lblOffset val="160"/>
        <c:tickLblSkip val="1"/>
        <c:tickMarkSkip val="1"/>
      </c:catAx>
      <c:valAx>
        <c:axId val="79710848"/>
        <c:scaling>
          <c:orientation val="minMax"/>
          <c:max val="6500"/>
          <c:min val="3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9708928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251397923085659"/>
          <c:y val="0.35221911300556408"/>
          <c:w val="0.13929774664454569"/>
          <c:h val="0.1917106611785377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3583" l="0.39370078740157488" r="0.51181102362204722" t="0.74803149606299313" header="0.51181102362204722" footer="0.4724409448818898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4555"/>
          <c:h val="0.68113740474129747"/>
        </c:manualLayout>
      </c:layout>
      <c:lineChart>
        <c:grouping val="standard"/>
        <c:ser>
          <c:idx val="4"/>
          <c:order val="0"/>
          <c:tx>
            <c:strRef>
              <c:f>'[1]3-prodrubvyr2012'!$B$1</c:f>
              <c:strCache>
                <c:ptCount val="1"/>
                <c:pt idx="0">
                  <c:v>rok 2009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'[1]3-prodrubvyr2012'!$A$2:$A$13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'[1]3-prodrubvyr2012'!$B$2:$B$13</c:f>
              <c:numCache>
                <c:formatCode>General</c:formatCode>
                <c:ptCount val="12"/>
                <c:pt idx="0">
                  <c:v>8598</c:v>
                </c:pt>
                <c:pt idx="1">
                  <c:v>7622</c:v>
                </c:pt>
                <c:pt idx="2">
                  <c:v>7504</c:v>
                </c:pt>
                <c:pt idx="3">
                  <c:v>9069</c:v>
                </c:pt>
                <c:pt idx="4">
                  <c:v>9130</c:v>
                </c:pt>
                <c:pt idx="5">
                  <c:v>9683</c:v>
                </c:pt>
                <c:pt idx="6">
                  <c:v>9755</c:v>
                </c:pt>
                <c:pt idx="7">
                  <c:v>9140</c:v>
                </c:pt>
                <c:pt idx="8">
                  <c:v>8711</c:v>
                </c:pt>
                <c:pt idx="9">
                  <c:v>9118</c:v>
                </c:pt>
                <c:pt idx="10">
                  <c:v>8310</c:v>
                </c:pt>
                <c:pt idx="11">
                  <c:v>8893</c:v>
                </c:pt>
              </c:numCache>
            </c:numRef>
          </c:val>
        </c:ser>
        <c:ser>
          <c:idx val="0"/>
          <c:order val="1"/>
          <c:tx>
            <c:strRef>
              <c:f>'[1]3-prodrubvyr2012'!$C$1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6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'[1]3-prodrubvyr2012'!$A$2:$A$13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'[1]3-prodrubvyr2012'!$C$2:$C$13</c:f>
              <c:numCache>
                <c:formatCode>General</c:formatCode>
                <c:ptCount val="12"/>
                <c:pt idx="0">
                  <c:v>8634</c:v>
                </c:pt>
                <c:pt idx="1">
                  <c:v>8113</c:v>
                </c:pt>
                <c:pt idx="2">
                  <c:v>9605</c:v>
                </c:pt>
                <c:pt idx="3">
                  <c:v>9515</c:v>
                </c:pt>
                <c:pt idx="4">
                  <c:v>9282</c:v>
                </c:pt>
                <c:pt idx="5">
                  <c:v>9813</c:v>
                </c:pt>
                <c:pt idx="6">
                  <c:v>9532</c:v>
                </c:pt>
                <c:pt idx="7">
                  <c:v>9566</c:v>
                </c:pt>
                <c:pt idx="8">
                  <c:v>8778</c:v>
                </c:pt>
                <c:pt idx="9">
                  <c:v>8518</c:v>
                </c:pt>
                <c:pt idx="10">
                  <c:v>8737</c:v>
                </c:pt>
                <c:pt idx="11">
                  <c:v>9167</c:v>
                </c:pt>
              </c:numCache>
            </c:numRef>
          </c:val>
        </c:ser>
        <c:ser>
          <c:idx val="1"/>
          <c:order val="2"/>
          <c:tx>
            <c:strRef>
              <c:f>'[1]3-prodrubvyr2012'!$D$1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6"/>
            <c:spPr>
              <a:solidFill>
                <a:srgbClr val="FFFF00"/>
              </a:solidFill>
              <a:ln w="9525">
                <a:solidFill>
                  <a:schemeClr val="tx1"/>
                </a:solidFill>
              </a:ln>
            </c:spPr>
          </c:marker>
          <c:dPt>
            <c:idx val="0"/>
            <c:marker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</c:spPr>
            </c:marker>
          </c:dPt>
          <c:cat>
            <c:strRef>
              <c:f>'[1]3-prodrubvyr2012'!$A$2:$A$13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'[1]3-prodrubvyr2012'!$D$2:$D$13</c:f>
              <c:numCache>
                <c:formatCode>General</c:formatCode>
                <c:ptCount val="12"/>
                <c:pt idx="0">
                  <c:v>7936</c:v>
                </c:pt>
                <c:pt idx="1">
                  <c:v>7309</c:v>
                </c:pt>
                <c:pt idx="2">
                  <c:v>8199</c:v>
                </c:pt>
                <c:pt idx="3">
                  <c:v>8102</c:v>
                </c:pt>
                <c:pt idx="4">
                  <c:v>8533</c:v>
                </c:pt>
                <c:pt idx="5">
                  <c:v>8848</c:v>
                </c:pt>
                <c:pt idx="6">
                  <c:v>8524</c:v>
                </c:pt>
                <c:pt idx="7">
                  <c:v>8336</c:v>
                </c:pt>
                <c:pt idx="8">
                  <c:v>8310</c:v>
                </c:pt>
                <c:pt idx="9">
                  <c:v>7940</c:v>
                </c:pt>
                <c:pt idx="10">
                  <c:v>7804</c:v>
                </c:pt>
                <c:pt idx="11">
                  <c:v>7654</c:v>
                </c:pt>
              </c:numCache>
            </c:numRef>
          </c:val>
        </c:ser>
        <c:ser>
          <c:idx val="2"/>
          <c:order val="3"/>
          <c:tx>
            <c:strRef>
              <c:f>'[1]3-prodrubvyr2012'!$E$1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6"/>
            <c:spPr>
              <a:solidFill>
                <a:sysClr val="windowText" lastClr="000000"/>
              </a:solidFill>
            </c:spPr>
          </c:marker>
          <c:cat>
            <c:strRef>
              <c:f>'[1]3-prodrubvyr2012'!$A$2:$A$13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'[1]3-prodrubvyr2012'!$E$2:$E$13</c:f>
              <c:numCache>
                <c:formatCode>General</c:formatCode>
                <c:ptCount val="12"/>
                <c:pt idx="0">
                  <c:v>6837</c:v>
                </c:pt>
                <c:pt idx="1">
                  <c:v>7357</c:v>
                </c:pt>
                <c:pt idx="2">
                  <c:v>7596</c:v>
                </c:pt>
                <c:pt idx="3">
                  <c:v>6909</c:v>
                </c:pt>
                <c:pt idx="4">
                  <c:v>8707</c:v>
                </c:pt>
                <c:pt idx="5">
                  <c:v>7854</c:v>
                </c:pt>
              </c:numCache>
            </c:numRef>
          </c:val>
        </c:ser>
        <c:marker val="1"/>
        <c:axId val="79812864"/>
        <c:axId val="79634432"/>
      </c:lineChart>
      <c:catAx>
        <c:axId val="7981286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9634432"/>
        <c:crossesAt val="6500"/>
        <c:auto val="1"/>
        <c:lblAlgn val="ctr"/>
        <c:lblOffset val="100"/>
        <c:tickLblSkip val="1"/>
        <c:tickMarkSkip val="1"/>
      </c:catAx>
      <c:valAx>
        <c:axId val="79634432"/>
        <c:scaling>
          <c:orientation val="minMax"/>
          <c:max val="10500"/>
          <c:min val="6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9812864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807524059835"/>
          <c:y val="0.33154670060181962"/>
          <c:w val="0.13800192475940506"/>
          <c:h val="0.19994061348392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6669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428625</xdr:colOff>
      <xdr:row>20</xdr:row>
      <xdr:rowOff>28575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209550</xdr:colOff>
      <xdr:row>21</xdr:row>
      <xdr:rowOff>123824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228600</xdr:colOff>
      <xdr:row>20</xdr:row>
      <xdr:rowOff>152400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06220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2"/>
      <sheetName val="2-prodrubneděl2012"/>
      <sheetName val="3-prodrubvyr2012"/>
      <sheetName val="5-prodejdr02-12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I-2009</v>
          </cell>
          <cell r="D4">
            <v>18484</v>
          </cell>
          <cell r="E4">
            <v>1647</v>
          </cell>
          <cell r="F4">
            <v>20.37</v>
          </cell>
        </row>
        <row r="5">
          <cell r="C5" t="str">
            <v>II-2009</v>
          </cell>
          <cell r="D5">
            <v>16606</v>
          </cell>
          <cell r="E5">
            <v>972</v>
          </cell>
          <cell r="F5">
            <v>20.5</v>
          </cell>
        </row>
        <row r="6">
          <cell r="C6" t="str">
            <v>III-2009</v>
          </cell>
          <cell r="D6">
            <v>19624</v>
          </cell>
          <cell r="E6">
            <v>825</v>
          </cell>
          <cell r="F6">
            <v>20.69</v>
          </cell>
        </row>
        <row r="7">
          <cell r="C7" t="str">
            <v>IV-2009</v>
          </cell>
          <cell r="D7">
            <v>21542</v>
          </cell>
          <cell r="E7">
            <v>996</v>
          </cell>
          <cell r="F7">
            <v>20.71</v>
          </cell>
        </row>
        <row r="8">
          <cell r="C8" t="str">
            <v>V-2009</v>
          </cell>
          <cell r="D8">
            <v>19385</v>
          </cell>
          <cell r="E8">
            <v>1020</v>
          </cell>
          <cell r="F8">
            <v>20.61</v>
          </cell>
        </row>
        <row r="9">
          <cell r="C9" t="str">
            <v>VI-2009</v>
          </cell>
          <cell r="D9">
            <v>21978</v>
          </cell>
          <cell r="E9">
            <v>942</v>
          </cell>
          <cell r="F9">
            <v>20.61</v>
          </cell>
        </row>
        <row r="10">
          <cell r="C10" t="str">
            <v>VII-2009</v>
          </cell>
          <cell r="D10">
            <v>22005</v>
          </cell>
          <cell r="E10">
            <v>1160</v>
          </cell>
          <cell r="F10">
            <v>20.63</v>
          </cell>
        </row>
        <row r="11">
          <cell r="C11" t="str">
            <v>VIII-2009</v>
          </cell>
          <cell r="D11">
            <v>20845</v>
          </cell>
          <cell r="E11">
            <v>1488</v>
          </cell>
          <cell r="F11">
            <v>20.59</v>
          </cell>
        </row>
        <row r="12">
          <cell r="C12" t="str">
            <v>IX-2009</v>
          </cell>
          <cell r="D12">
            <v>21795</v>
          </cell>
          <cell r="E12">
            <v>1509</v>
          </cell>
          <cell r="F12">
            <v>20.56</v>
          </cell>
        </row>
        <row r="13">
          <cell r="C13" t="str">
            <v>X-2009</v>
          </cell>
          <cell r="D13">
            <v>21658</v>
          </cell>
          <cell r="E13">
            <v>2008</v>
          </cell>
          <cell r="F13">
            <v>20.57</v>
          </cell>
        </row>
        <row r="14">
          <cell r="C14" t="str">
            <v>XI-2009</v>
          </cell>
          <cell r="D14">
            <v>20586</v>
          </cell>
          <cell r="E14">
            <v>2377</v>
          </cell>
          <cell r="F14">
            <v>20.309999999999999</v>
          </cell>
        </row>
        <row r="15">
          <cell r="C15" t="str">
            <v>XII-2009</v>
          </cell>
          <cell r="D15">
            <v>19350</v>
          </cell>
          <cell r="E15">
            <v>2283</v>
          </cell>
          <cell r="F15">
            <v>20.149999999999999</v>
          </cell>
        </row>
        <row r="16">
          <cell r="C16" t="str">
            <v>I-2010</v>
          </cell>
          <cell r="D16">
            <v>16861</v>
          </cell>
          <cell r="E16">
            <v>1967</v>
          </cell>
          <cell r="F16">
            <v>20.100000000000001</v>
          </cell>
        </row>
        <row r="17">
          <cell r="C17" t="str">
            <v>II-2010</v>
          </cell>
          <cell r="D17">
            <v>16248</v>
          </cell>
          <cell r="E17">
            <v>1548</v>
          </cell>
          <cell r="F17">
            <v>20.11</v>
          </cell>
        </row>
        <row r="18">
          <cell r="C18" t="str">
            <v>III-2010</v>
          </cell>
          <cell r="D18">
            <v>21234</v>
          </cell>
          <cell r="E18">
            <v>1454</v>
          </cell>
          <cell r="F18">
            <v>20.12</v>
          </cell>
        </row>
        <row r="19">
          <cell r="C19" t="str">
            <v>IV-2010</v>
          </cell>
          <cell r="D19">
            <v>20714</v>
          </cell>
          <cell r="E19">
            <v>1622</v>
          </cell>
          <cell r="F19">
            <v>20.14</v>
          </cell>
        </row>
        <row r="20">
          <cell r="C20" t="str">
            <v>V-2010</v>
          </cell>
          <cell r="D20">
            <v>20176</v>
          </cell>
          <cell r="E20">
            <v>1768</v>
          </cell>
          <cell r="F20">
            <v>20.079999999999998</v>
          </cell>
        </row>
        <row r="21">
          <cell r="C21" t="str">
            <v>VI-2010</v>
          </cell>
          <cell r="D21">
            <v>21741</v>
          </cell>
          <cell r="E21">
            <v>1742</v>
          </cell>
          <cell r="F21">
            <v>20.149999999999999</v>
          </cell>
        </row>
        <row r="22">
          <cell r="C22" t="str">
            <v>VII-2010</v>
          </cell>
          <cell r="D22">
            <v>20446</v>
          </cell>
          <cell r="E22">
            <v>1855</v>
          </cell>
          <cell r="F22">
            <v>20.45</v>
          </cell>
        </row>
        <row r="23">
          <cell r="C23" t="str">
            <v>VIII-2010</v>
          </cell>
          <cell r="D23">
            <v>20611</v>
          </cell>
          <cell r="E23">
            <v>1615</v>
          </cell>
          <cell r="F23">
            <v>20.463622136802087</v>
          </cell>
        </row>
        <row r="24">
          <cell r="C24" t="str">
            <v>IX-2010</v>
          </cell>
          <cell r="D24">
            <v>20755</v>
          </cell>
          <cell r="E24">
            <v>1823</v>
          </cell>
          <cell r="F24">
            <v>20.72</v>
          </cell>
        </row>
        <row r="25">
          <cell r="C25" t="str">
            <v>X-2010</v>
          </cell>
          <cell r="D25">
            <v>20270</v>
          </cell>
          <cell r="E25">
            <v>2071</v>
          </cell>
          <cell r="F25">
            <v>20.95</v>
          </cell>
        </row>
        <row r="26">
          <cell r="C26" t="str">
            <v>XI-2010</v>
          </cell>
          <cell r="D26">
            <v>20900</v>
          </cell>
          <cell r="E26">
            <v>2248</v>
          </cell>
          <cell r="F26">
            <v>20.88</v>
          </cell>
        </row>
        <row r="27">
          <cell r="C27" t="str">
            <v>XII-2010</v>
          </cell>
          <cell r="D27">
            <v>18374</v>
          </cell>
          <cell r="E27">
            <v>2363</v>
          </cell>
          <cell r="F27">
            <v>20.89</v>
          </cell>
        </row>
        <row r="28">
          <cell r="C28" t="str">
            <v>I-2011</v>
          </cell>
          <cell r="D28">
            <v>16193</v>
          </cell>
          <cell r="E28">
            <v>2251</v>
          </cell>
          <cell r="F28">
            <v>20.92</v>
          </cell>
        </row>
        <row r="29">
          <cell r="C29" t="str">
            <v>II-2011</v>
          </cell>
          <cell r="D29">
            <v>15184</v>
          </cell>
          <cell r="E29">
            <v>1971</v>
          </cell>
          <cell r="F29">
            <v>21.27</v>
          </cell>
        </row>
        <row r="30">
          <cell r="C30" t="str">
            <v>III-2011</v>
          </cell>
          <cell r="D30">
            <v>17422</v>
          </cell>
          <cell r="E30">
            <v>1697</v>
          </cell>
          <cell r="F30">
            <v>21.96</v>
          </cell>
        </row>
        <row r="31">
          <cell r="C31" t="str">
            <v>IV-2011</v>
          </cell>
          <cell r="D31">
            <v>18199</v>
          </cell>
          <cell r="E31">
            <v>1077</v>
          </cell>
          <cell r="F31">
            <v>22.29</v>
          </cell>
        </row>
        <row r="32">
          <cell r="C32" t="str">
            <v>V-2011</v>
          </cell>
          <cell r="D32">
            <v>18038</v>
          </cell>
          <cell r="E32">
            <v>996</v>
          </cell>
          <cell r="F32">
            <v>22.29</v>
          </cell>
        </row>
        <row r="33">
          <cell r="C33" t="str">
            <v>VI-2011</v>
          </cell>
          <cell r="D33">
            <v>18948</v>
          </cell>
          <cell r="E33">
            <v>837</v>
          </cell>
          <cell r="F33">
            <v>22.33</v>
          </cell>
        </row>
        <row r="34">
          <cell r="C34" t="str">
            <v>VII-2011</v>
          </cell>
          <cell r="D34">
            <v>17467</v>
          </cell>
          <cell r="E34">
            <v>601</v>
          </cell>
          <cell r="F34">
            <v>22.29</v>
          </cell>
        </row>
        <row r="35">
          <cell r="C35" t="str">
            <v>VIII-2011</v>
          </cell>
          <cell r="D35">
            <v>20347</v>
          </cell>
          <cell r="E35">
            <v>646</v>
          </cell>
          <cell r="F35">
            <v>22.31</v>
          </cell>
        </row>
        <row r="36">
          <cell r="C36" t="str">
            <v>IX-2011</v>
          </cell>
          <cell r="D36">
            <v>19346</v>
          </cell>
          <cell r="E36">
            <v>527</v>
          </cell>
          <cell r="F36">
            <v>22.34</v>
          </cell>
        </row>
        <row r="37">
          <cell r="C37" t="str">
            <v>X-2011</v>
          </cell>
          <cell r="D37">
            <v>18814</v>
          </cell>
          <cell r="E37">
            <v>626</v>
          </cell>
          <cell r="F37">
            <v>22.5</v>
          </cell>
        </row>
        <row r="38">
          <cell r="C38" t="str">
            <v>XI-2011</v>
          </cell>
          <cell r="D38">
            <v>19048</v>
          </cell>
          <cell r="E38">
            <v>665</v>
          </cell>
          <cell r="F38">
            <v>22.5</v>
          </cell>
        </row>
        <row r="39">
          <cell r="C39" t="str">
            <v>XII-2011</v>
          </cell>
          <cell r="D39">
            <v>18154</v>
          </cell>
          <cell r="E39">
            <v>671</v>
          </cell>
          <cell r="F39">
            <v>22.5</v>
          </cell>
        </row>
        <row r="40">
          <cell r="C40" t="str">
            <v>I-2012</v>
          </cell>
          <cell r="D40">
            <v>17302</v>
          </cell>
          <cell r="E40">
            <v>730</v>
          </cell>
          <cell r="F40">
            <v>22.49</v>
          </cell>
        </row>
        <row r="41">
          <cell r="C41" t="str">
            <v>II-2012</v>
          </cell>
          <cell r="D41">
            <v>15861</v>
          </cell>
          <cell r="E41">
            <v>550</v>
          </cell>
          <cell r="F41">
            <v>22.49</v>
          </cell>
        </row>
        <row r="42">
          <cell r="C42" t="str">
            <v>III-2012</v>
          </cell>
          <cell r="D42">
            <v>18251</v>
          </cell>
          <cell r="E42">
            <v>666</v>
          </cell>
          <cell r="F42">
            <v>22.49</v>
          </cell>
        </row>
        <row r="43">
          <cell r="C43" t="str">
            <v>IV-2012</v>
          </cell>
          <cell r="D43">
            <v>18456</v>
          </cell>
          <cell r="E43">
            <v>736</v>
          </cell>
          <cell r="F43">
            <v>22.49</v>
          </cell>
        </row>
        <row r="44">
          <cell r="C44" t="str">
            <v>V-2012</v>
          </cell>
          <cell r="D44">
            <v>20189</v>
          </cell>
          <cell r="E44">
            <v>743</v>
          </cell>
          <cell r="F44">
            <v>22.51</v>
          </cell>
        </row>
        <row r="45">
          <cell r="C45" t="str">
            <v>VI-2012</v>
          </cell>
          <cell r="D45">
            <v>18665</v>
          </cell>
          <cell r="E45">
            <v>809</v>
          </cell>
          <cell r="F45">
            <v>22.52</v>
          </cell>
        </row>
      </sheetData>
      <sheetData sheetId="1">
        <row r="1">
          <cell r="B1" t="str">
            <v>rok 2009</v>
          </cell>
          <cell r="C1" t="str">
            <v>rok 2010</v>
          </cell>
          <cell r="D1" t="str">
            <v>rok 2011</v>
          </cell>
          <cell r="E1" t="str">
            <v>rok 2012</v>
          </cell>
        </row>
        <row r="2">
          <cell r="A2" t="str">
            <v>leden</v>
          </cell>
          <cell r="B2">
            <v>5538</v>
          </cell>
          <cell r="C2">
            <v>5226</v>
          </cell>
          <cell r="D2">
            <v>3619</v>
          </cell>
          <cell r="E2">
            <v>3217</v>
          </cell>
        </row>
        <row r="3">
          <cell r="A3" t="str">
            <v>únor</v>
          </cell>
          <cell r="B3">
            <v>4413</v>
          </cell>
          <cell r="C3">
            <v>4475</v>
          </cell>
          <cell r="D3">
            <v>4205</v>
          </cell>
          <cell r="E3">
            <v>3631</v>
          </cell>
        </row>
        <row r="4">
          <cell r="A4" t="str">
            <v>březen</v>
          </cell>
          <cell r="B4">
            <v>4698</v>
          </cell>
          <cell r="C4">
            <v>4951</v>
          </cell>
          <cell r="D4">
            <v>4607</v>
          </cell>
          <cell r="E4">
            <v>3802</v>
          </cell>
        </row>
        <row r="5">
          <cell r="A5" t="str">
            <v>duben</v>
          </cell>
          <cell r="B5">
            <v>5609</v>
          </cell>
          <cell r="C5">
            <v>4347</v>
          </cell>
          <cell r="D5">
            <v>5341</v>
          </cell>
          <cell r="E5">
            <v>4065</v>
          </cell>
        </row>
        <row r="6">
          <cell r="A6" t="str">
            <v>květen</v>
          </cell>
          <cell r="B6">
            <v>4725</v>
          </cell>
          <cell r="C6">
            <v>4678</v>
          </cell>
          <cell r="D6">
            <v>4175</v>
          </cell>
          <cell r="E6">
            <v>4064</v>
          </cell>
        </row>
        <row r="7">
          <cell r="A7" t="str">
            <v>červen</v>
          </cell>
          <cell r="B7">
            <v>5852</v>
          </cell>
          <cell r="C7">
            <v>4925</v>
          </cell>
          <cell r="D7">
            <v>4307</v>
          </cell>
          <cell r="E7">
            <v>4126</v>
          </cell>
        </row>
        <row r="8">
          <cell r="A8" t="str">
            <v>červenec</v>
          </cell>
          <cell r="B8">
            <v>4908</v>
          </cell>
          <cell r="C8">
            <v>4676</v>
          </cell>
          <cell r="D8">
            <v>4393</v>
          </cell>
        </row>
        <row r="9">
          <cell r="A9" t="str">
            <v>srpen</v>
          </cell>
          <cell r="B9">
            <v>4497</v>
          </cell>
          <cell r="C9">
            <v>4607</v>
          </cell>
          <cell r="D9">
            <v>5020</v>
          </cell>
        </row>
        <row r="10">
          <cell r="A10" t="str">
            <v>září</v>
          </cell>
          <cell r="B10">
            <v>5328</v>
          </cell>
          <cell r="C10">
            <v>4025</v>
          </cell>
          <cell r="D10">
            <v>4594</v>
          </cell>
        </row>
        <row r="11">
          <cell r="A11" t="str">
            <v>říjen</v>
          </cell>
          <cell r="B11">
            <v>5210</v>
          </cell>
          <cell r="C11">
            <v>4336</v>
          </cell>
          <cell r="D11">
            <v>4420</v>
          </cell>
        </row>
        <row r="12">
          <cell r="A12" t="str">
            <v>listopad</v>
          </cell>
          <cell r="B12">
            <v>5730</v>
          </cell>
          <cell r="C12">
            <v>5052</v>
          </cell>
          <cell r="D12">
            <v>4723</v>
          </cell>
        </row>
        <row r="13">
          <cell r="A13" t="str">
            <v>prosinec</v>
          </cell>
          <cell r="B13">
            <v>4713</v>
          </cell>
          <cell r="C13">
            <v>3480</v>
          </cell>
          <cell r="D13">
            <v>3725</v>
          </cell>
        </row>
      </sheetData>
      <sheetData sheetId="2">
        <row r="1">
          <cell r="B1" t="str">
            <v>rok 2009</v>
          </cell>
          <cell r="C1" t="str">
            <v>rok 2010</v>
          </cell>
          <cell r="D1" t="str">
            <v>rok 2011</v>
          </cell>
          <cell r="E1" t="str">
            <v>rok 2012</v>
          </cell>
        </row>
        <row r="2">
          <cell r="A2" t="str">
            <v>leden</v>
          </cell>
          <cell r="B2">
            <v>8598</v>
          </cell>
          <cell r="C2">
            <v>8634</v>
          </cell>
          <cell r="D2">
            <v>7936</v>
          </cell>
          <cell r="E2">
            <v>6837</v>
          </cell>
        </row>
        <row r="3">
          <cell r="A3" t="str">
            <v>únor</v>
          </cell>
          <cell r="B3">
            <v>7622</v>
          </cell>
          <cell r="C3">
            <v>8113</v>
          </cell>
          <cell r="D3">
            <v>7309</v>
          </cell>
          <cell r="E3">
            <v>7357</v>
          </cell>
        </row>
        <row r="4">
          <cell r="A4" t="str">
            <v>březen</v>
          </cell>
          <cell r="B4">
            <v>7504</v>
          </cell>
          <cell r="C4">
            <v>9605</v>
          </cell>
          <cell r="D4">
            <v>8199</v>
          </cell>
          <cell r="E4">
            <v>7596</v>
          </cell>
        </row>
        <row r="5">
          <cell r="A5" t="str">
            <v>duben</v>
          </cell>
          <cell r="B5">
            <v>9069</v>
          </cell>
          <cell r="C5">
            <v>9515</v>
          </cell>
          <cell r="D5">
            <v>8102</v>
          </cell>
          <cell r="E5">
            <v>6909</v>
          </cell>
        </row>
        <row r="6">
          <cell r="A6" t="str">
            <v>květen</v>
          </cell>
          <cell r="B6">
            <v>9130</v>
          </cell>
          <cell r="C6">
            <v>9282</v>
          </cell>
          <cell r="D6">
            <v>8533</v>
          </cell>
          <cell r="E6">
            <v>8707</v>
          </cell>
        </row>
        <row r="7">
          <cell r="A7" t="str">
            <v>červen</v>
          </cell>
          <cell r="B7">
            <v>9683</v>
          </cell>
          <cell r="C7">
            <v>9813</v>
          </cell>
          <cell r="D7">
            <v>8848</v>
          </cell>
          <cell r="E7">
            <v>7854</v>
          </cell>
        </row>
        <row r="8">
          <cell r="A8" t="str">
            <v>červenec</v>
          </cell>
          <cell r="B8">
            <v>9755</v>
          </cell>
          <cell r="C8">
            <v>9532</v>
          </cell>
          <cell r="D8">
            <v>8524</v>
          </cell>
        </row>
        <row r="9">
          <cell r="A9" t="str">
            <v>srpen</v>
          </cell>
          <cell r="B9">
            <v>9140</v>
          </cell>
          <cell r="C9">
            <v>9566</v>
          </cell>
          <cell r="D9">
            <v>8336</v>
          </cell>
        </row>
        <row r="10">
          <cell r="A10" t="str">
            <v>září</v>
          </cell>
          <cell r="B10">
            <v>8711</v>
          </cell>
          <cell r="C10">
            <v>8778</v>
          </cell>
          <cell r="D10">
            <v>8310</v>
          </cell>
        </row>
        <row r="11">
          <cell r="A11" t="str">
            <v>říjen</v>
          </cell>
          <cell r="B11">
            <v>9118</v>
          </cell>
          <cell r="C11">
            <v>8518</v>
          </cell>
          <cell r="D11">
            <v>7940</v>
          </cell>
        </row>
        <row r="12">
          <cell r="A12" t="str">
            <v>listopad</v>
          </cell>
          <cell r="B12">
            <v>8310</v>
          </cell>
          <cell r="C12">
            <v>8737</v>
          </cell>
          <cell r="D12">
            <v>7804</v>
          </cell>
        </row>
        <row r="13">
          <cell r="A13" t="str">
            <v>prosinec</v>
          </cell>
          <cell r="B13">
            <v>8893</v>
          </cell>
          <cell r="C13">
            <v>9167</v>
          </cell>
          <cell r="D13">
            <v>7654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2012-07-25T08:45:59Z</dcterms:modified>
</cp:coreProperties>
</file>