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75" windowWidth="14700" windowHeight="718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<sst xmlns="http://schemas.openxmlformats.org/spreadsheetml/2006/main" count="1021" uniqueCount="252">
  <si>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</si>
  <si>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</si>
  <si>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</si>
  <si>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</si>
  <si>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</si>
  <si>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</si>
  <si>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</si>
  <si>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</si>
  <si>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</si>
  <si>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</si>
  <si>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</si>
  <si>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</si>
  <si>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</si>
  <si>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</si>
  <si>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</si>
  <si>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</si>
  <si>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</si>
  <si>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</si>
  <si>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</si>
  <si>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</si>
  <si>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</si>
  <si>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</si>
  <si>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</si>
  <si>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</si>
  <si>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</si>
  <si>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</si>
  <si>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</si>
  <si>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</si>
  <si>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</si>
  <si>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</si>
  <si>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</si>
  <si>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</si>
  <si>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</si>
  <si>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</si>
  <si>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</si>
  <si>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</si>
  <si>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</si>
  <si>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</si>
  <si>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</si>
  <si>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</si>
  <si>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</si>
  <si>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</si>
  <si>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</si>
  <si>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</si>
  <si>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</si>
  <si>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</si>
  <si>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</si>
  <si>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</si>
  <si>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</si>
  <si>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</si>
  <si>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</si>
  <si>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</si>
  <si>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</si>
  <si>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</si>
  <si>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</si>
  <si>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</si>
  <si>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</si>
  <si>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</si>
  <si>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</si>
  <si>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</si>
  <si>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</si>
  <si>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</si>
  <si>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</si>
  <si>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</si>
  <si>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</si>
  <si>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</si>
  <si>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</si>
  <si>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</si>
  <si>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</si>
  <si>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</si>
  <si>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</si>
  <si>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</si>
  <si>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</si>
  <si>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</si>
  <si>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</si>
  <si>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</si>
  <si>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</si>
  <si>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</si>
  <si>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</si>
  <si>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</si>
  <si>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</si>
  <si>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</si>
  <si>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</si>
  <si>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</si>
  <si>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</si>
  <si>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</si>
  <si>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</si>
  <si>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</si>
  <si>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</si>
  <si>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</si>
  <si>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</si>
  <si>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</si>
  <si>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</si>
  <si>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</si>
  <si>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</si>
  <si>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</si>
  <si>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</si>
  <si>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</si>
  <si>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</si>
  <si>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</si>
  <si>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</si>
  <si>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</si>
  <si>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</si>
  <si>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</si>
  <si>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</si>
  <si>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</si>
  <si>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</si>
  <si>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</si>
  <si>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</si>
  <si>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</si>
  <si>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</si>
  <si>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</si>
  <si>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</si>
  <si>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</si>
  <si>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</si>
  <si>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</si>
  <si>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</si>
  <si>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</si>
  <si>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</si>
  <si>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</si>
  <si>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</si>
  <si>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</si>
  <si>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</si>
  <si>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</si>
  <si>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</si>
  <si>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</si>
  <si>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</si>
  <si>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</si>
  <si>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</si>
  <si>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</si>
  <si>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</si>
  <si>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</si>
  <si>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</si>
  <si>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</si>
  <si>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</si>
  <si>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</si>
  <si>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</si>
  <si>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</si>
  <si>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</si>
  <si>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</si>
  <si>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</si>
  <si>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</si>
  <si>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</si>
  <si>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</si>
  <si>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</si>
  <si>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</si>
  <si>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</si>
  <si>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</si>
  <si>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</si>
  <si>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</si>
  <si>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</si>
  <si>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</si>
  <si>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</si>
  <si>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</si>
  <si>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</si>
  <si>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</si>
  <si>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</si>
  <si>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</si>
  <si>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</si>
  <si>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</si>
  <si>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</si>
  <si>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</si>
  <si>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</si>
  <si>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</si>
  <si>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</si>
  <si>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</si>
  <si>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</si>
  <si>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</si>
  <si>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</si>
  <si>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</si>
  <si>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</si>
  <si>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</si>
  <si>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</si>
  <si>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</si>
  <si>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</si>
  <si>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</si>
  <si>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</si>
  <si>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</si>
  <si>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</si>
  <si>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</si>
  <si>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</si>
  <si>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</si>
  <si>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</si>
  <si>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</si>
  <si>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</si>
  <si>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</si>
  <si>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</si>
  <si>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</si>
  <si>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</si>
  <si>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</si>
  <si>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</si>
  <si>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</si>
  <si>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</si>
  <si>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</si>
  <si>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</si>
  <si>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</si>
  <si>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</si>
  <si>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</si>
  <si>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</si>
  <si>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</si>
  <si>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</si>
  <si>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</si>
  <si>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</si>
  <si>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</si>
  <si>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</si>
  <si>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</si>
  <si>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</si>
  <si>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</si>
  <si>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</si>
  <si>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</si>
  <si>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</si>
  <si>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</si>
  <si>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</si>
  <si>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</si>
  <si>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</si>
  <si>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</si>
  <si>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</si>
  <si>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</si>
  <si>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</si>
  <si>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</si>
  <si>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</si>
  <si>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</si>
  <si>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</si>
  <si>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</si>
  <si>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</si>
  <si>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</si>
  <si>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</si>
  <si>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</si>
  <si>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</si>
  <si>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</si>
  <si>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</si>
  <si>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</si>
  <si>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</si>
  <si>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</si>
  <si>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</si>
  <si>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1)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</si>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</sst>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6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1" fontId="18" fillId="0" borderId="8" xfId="1" applyNumberFormat="1" applyFont="1" applyBorder="1" applyAlignment="1">
      <alignment horizontal="right"/>
    </xf>
    <xf numFmtId="165" fontId="18" fillId="0" borderId="8" xfId="0" applyNumberFormat="1" applyFont="1" applyBorder="1"/>
    <xf numFmtId="0" fontId="6" fillId="2" borderId="8" xfId="0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45696"/>
        <c:axId val="108851584"/>
      </c:barChart>
      <c:catAx>
        <c:axId val="1088456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8851584"/>
        <c:crosses val="autoZero"/>
        <c:auto val="1"/>
        <c:lblAlgn val="ctr"/>
        <c:lblOffset val="100"/>
        <c:noMultiLvlLbl val="0"/>
      </c:catAx>
      <c:valAx>
        <c:axId val="10885158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8845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76160"/>
        <c:axId val="108877696"/>
      </c:barChart>
      <c:catAx>
        <c:axId val="1088761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8877696"/>
        <c:crosses val="autoZero"/>
        <c:auto val="1"/>
        <c:lblAlgn val="ctr"/>
        <c:lblOffset val="100"/>
        <c:noMultiLvlLbl val="0"/>
      </c:catAx>
      <c:valAx>
        <c:axId val="10887769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8876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906752"/>
        <c:axId val="109117440"/>
      </c:barChart>
      <c:catAx>
        <c:axId val="108906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09117440"/>
        <c:crosses val="autoZero"/>
        <c:auto val="1"/>
        <c:lblAlgn val="ctr"/>
        <c:lblOffset val="100"/>
        <c:noMultiLvlLbl val="0"/>
      </c:catAx>
      <c:valAx>
        <c:axId val="10911744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8906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25632"/>
        <c:axId val="109127168"/>
      </c:barChart>
      <c:catAx>
        <c:axId val="1091256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9127168"/>
        <c:crosses val="autoZero"/>
        <c:auto val="1"/>
        <c:lblAlgn val="ctr"/>
        <c:lblOffset val="100"/>
        <c:noMultiLvlLbl val="0"/>
      </c:catAx>
      <c:valAx>
        <c:axId val="1091271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9125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P16" sqref="P16"/>
    </sheetView>
  </sheetViews>
  <sheetFormatPr defaultRowHeight="12" x14ac:dyDescent="0.2"/>
  <cols>
    <col min="1" max="1" width="5.140625" style="2" customWidth="1"/>
    <col min="2" max="2" width="5.28515625" style="2" customWidth="1"/>
    <col min="3" max="3" width="7.5703125" style="2" customWidth="1"/>
    <col min="4" max="4" width="7.42578125" style="2" customWidth="1"/>
    <col min="5" max="5" width="7.85546875" style="2" customWidth="1"/>
    <col min="6" max="6" width="8.7109375" style="2" customWidth="1"/>
    <col min="7" max="9" width="9.28515625" style="2" customWidth="1"/>
    <col min="10" max="10" width="12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</row>
    <row r="3" spans="1:21" ht="1.5" customHeight="1" x14ac:dyDescent="0.2"/>
    <row r="4" spans="1:21" ht="0.75" customHeight="1" x14ac:dyDescent="0.2">
      <c r="A4" s="75"/>
      <c r="B4" s="75"/>
      <c r="C4" s="75"/>
      <c r="D4" s="75"/>
      <c r="E4" s="75"/>
      <c r="F4" s="75"/>
      <c r="G4" s="75"/>
      <c r="H4" s="75"/>
      <c r="I4" s="75"/>
      <c r="J4" s="75"/>
    </row>
    <row r="5" spans="1:21" ht="14.25" customHeight="1" x14ac:dyDescent="0.2">
      <c r="A5" s="79" t="s">
        <v>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1"/>
    </row>
    <row r="6" spans="1:21" ht="76.5" customHeight="1" x14ac:dyDescent="0.2">
      <c r="A6" s="3"/>
      <c r="B6" s="4"/>
      <c r="C6" s="76" t="s">
        <v>236</v>
      </c>
      <c r="D6" s="78"/>
      <c r="E6" s="78"/>
      <c r="F6" s="78"/>
      <c r="G6" s="78"/>
      <c r="H6" s="78"/>
      <c r="I6" s="77"/>
      <c r="J6" s="5" t="s">
        <v>2</v>
      </c>
      <c r="K6" s="76" t="s">
        <v>3</v>
      </c>
      <c r="L6" s="77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238</v>
      </c>
      <c r="E7" s="68" t="s">
        <v>239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9.5" customHeight="1" x14ac:dyDescent="0.2">
      <c r="A9" s="14">
        <v>2016</v>
      </c>
      <c r="B9" s="14">
        <v>1</v>
      </c>
      <c r="C9" s="69">
        <v>7.32</v>
      </c>
      <c r="D9" s="69">
        <v>7.02</v>
      </c>
      <c r="E9" s="69">
        <v>8.09</v>
      </c>
      <c r="F9" s="70">
        <v>208158</v>
      </c>
      <c r="G9" s="70">
        <v>1524254</v>
      </c>
      <c r="H9" s="69">
        <v>4.05</v>
      </c>
      <c r="I9" s="69">
        <v>3.49</v>
      </c>
      <c r="J9" s="70">
        <v>15517</v>
      </c>
      <c r="K9" s="71" t="s">
        <v>235</v>
      </c>
      <c r="L9" s="71" t="s">
        <v>235</v>
      </c>
      <c r="N9" s="65"/>
    </row>
    <row r="10" spans="1:21" s="12" customFormat="1" ht="19.5" customHeight="1" x14ac:dyDescent="0.2">
      <c r="A10" s="14">
        <v>2016</v>
      </c>
      <c r="B10" s="14">
        <v>2</v>
      </c>
      <c r="C10" s="69">
        <v>7.08</v>
      </c>
      <c r="D10" s="69">
        <v>6.76</v>
      </c>
      <c r="E10" s="69">
        <v>7.95</v>
      </c>
      <c r="F10" s="70">
        <v>200233</v>
      </c>
      <c r="G10" s="70">
        <v>1418588</v>
      </c>
      <c r="H10" s="69">
        <v>3.98</v>
      </c>
      <c r="I10" s="69">
        <v>3.45</v>
      </c>
      <c r="J10" s="70">
        <v>13264</v>
      </c>
      <c r="K10" s="71" t="s">
        <v>235</v>
      </c>
      <c r="L10" s="71" t="s">
        <v>235</v>
      </c>
      <c r="N10" s="65"/>
    </row>
    <row r="11" spans="1:21" s="12" customFormat="1" ht="19.5" customHeight="1" x14ac:dyDescent="0.2">
      <c r="A11" s="14">
        <v>2016</v>
      </c>
      <c r="B11" s="14">
        <v>3</v>
      </c>
      <c r="C11" s="69">
        <v>6.81</v>
      </c>
      <c r="D11" s="69">
        <v>6.53</v>
      </c>
      <c r="E11" s="69">
        <v>7.73</v>
      </c>
      <c r="F11" s="70">
        <v>216401</v>
      </c>
      <c r="G11" s="70">
        <v>1472790</v>
      </c>
      <c r="H11" s="69">
        <v>3.97</v>
      </c>
      <c r="I11" s="69">
        <v>3.46</v>
      </c>
      <c r="J11" s="70">
        <v>14255</v>
      </c>
      <c r="K11" s="70">
        <v>193</v>
      </c>
      <c r="L11" s="69">
        <v>3.97</v>
      </c>
      <c r="N11" s="65"/>
    </row>
    <row r="12" spans="1:21" s="12" customFormat="1" ht="19.5" customHeight="1" x14ac:dyDescent="0.2">
      <c r="A12" s="14">
        <v>2016</v>
      </c>
      <c r="B12" s="14">
        <v>4</v>
      </c>
      <c r="C12" s="69">
        <v>6.54</v>
      </c>
      <c r="D12" s="69">
        <v>6.1</v>
      </c>
      <c r="E12" s="69">
        <v>7.75</v>
      </c>
      <c r="F12" s="70">
        <v>212090</v>
      </c>
      <c r="G12" s="70">
        <v>1386121</v>
      </c>
      <c r="H12" s="69">
        <v>3.91</v>
      </c>
      <c r="I12" s="69">
        <v>3.42</v>
      </c>
      <c r="J12" s="70">
        <v>13247</v>
      </c>
      <c r="K12" s="71" t="s">
        <v>235</v>
      </c>
      <c r="L12" s="71" t="s">
        <v>235</v>
      </c>
      <c r="N12" s="65"/>
    </row>
    <row r="13" spans="1:21" s="12" customFormat="1" ht="19.5" customHeight="1" x14ac:dyDescent="0.2">
      <c r="A13" s="14">
        <v>2016</v>
      </c>
      <c r="B13" s="14">
        <v>5</v>
      </c>
      <c r="C13" s="69">
        <v>6.25</v>
      </c>
      <c r="D13" s="69">
        <v>6</v>
      </c>
      <c r="E13" s="69">
        <v>7.73</v>
      </c>
      <c r="F13" s="70">
        <v>217023</v>
      </c>
      <c r="G13" s="70">
        <v>1355669</v>
      </c>
      <c r="H13" s="69">
        <v>3.86</v>
      </c>
      <c r="I13" s="69">
        <v>3.4</v>
      </c>
      <c r="J13" s="70">
        <v>14396</v>
      </c>
      <c r="K13" s="71" t="s">
        <v>235</v>
      </c>
      <c r="L13" s="71" t="s">
        <v>235</v>
      </c>
      <c r="N13" s="65"/>
    </row>
    <row r="14" spans="1:21" s="12" customFormat="1" ht="19.5" customHeight="1" x14ac:dyDescent="0.2">
      <c r="A14" s="14">
        <v>2016</v>
      </c>
      <c r="B14" s="14">
        <v>6</v>
      </c>
      <c r="C14" s="69">
        <v>6.12</v>
      </c>
      <c r="D14" s="69">
        <v>5.86</v>
      </c>
      <c r="E14" s="69">
        <v>7.73</v>
      </c>
      <c r="F14" s="70">
        <v>205651</v>
      </c>
      <c r="G14" s="70">
        <v>1258068</v>
      </c>
      <c r="H14" s="69">
        <v>3.78</v>
      </c>
      <c r="I14" s="69">
        <v>3.36</v>
      </c>
      <c r="J14" s="70">
        <v>17312</v>
      </c>
      <c r="K14" s="71" t="s">
        <v>235</v>
      </c>
      <c r="L14" s="71" t="s">
        <v>235</v>
      </c>
      <c r="N14" s="65"/>
    </row>
    <row r="15" spans="1:21" s="12" customFormat="1" ht="19.5" customHeight="1" x14ac:dyDescent="0.2">
      <c r="A15" s="14">
        <v>2016</v>
      </c>
      <c r="B15" s="14">
        <v>7</v>
      </c>
      <c r="C15" s="69">
        <v>6.1</v>
      </c>
      <c r="D15" s="69">
        <v>5.67</v>
      </c>
      <c r="E15" s="69">
        <v>7.03</v>
      </c>
      <c r="F15" s="70">
        <v>211004</v>
      </c>
      <c r="G15" s="70">
        <v>1286751</v>
      </c>
      <c r="H15" s="69">
        <v>3.74</v>
      </c>
      <c r="I15" s="69">
        <v>3.34</v>
      </c>
      <c r="J15" s="70">
        <v>18785</v>
      </c>
      <c r="K15" s="71" t="s">
        <v>235</v>
      </c>
      <c r="L15" s="71" t="s">
        <v>235</v>
      </c>
      <c r="N15" s="65"/>
    </row>
    <row r="16" spans="1:21" s="12" customFormat="1" ht="19.5" customHeight="1" x14ac:dyDescent="0.2">
      <c r="A16" s="14">
        <v>2016</v>
      </c>
      <c r="B16" s="14">
        <v>8</v>
      </c>
      <c r="C16" s="69">
        <v>6.2</v>
      </c>
      <c r="D16" s="69">
        <v>6.02</v>
      </c>
      <c r="E16" s="69">
        <v>7.24</v>
      </c>
      <c r="F16" s="70">
        <v>208335</v>
      </c>
      <c r="G16" s="70">
        <v>1291005</v>
      </c>
      <c r="H16" s="69">
        <v>3.79</v>
      </c>
      <c r="I16" s="69">
        <v>3.35</v>
      </c>
      <c r="J16" s="70">
        <v>18988</v>
      </c>
      <c r="K16" s="71" t="s">
        <v>235</v>
      </c>
      <c r="L16" s="71" t="s">
        <v>235</v>
      </c>
    </row>
    <row r="17" spans="1:21" s="12" customFormat="1" ht="19.5" customHeight="1" x14ac:dyDescent="0.2">
      <c r="A17" s="14">
        <v>2016</v>
      </c>
      <c r="B17" s="14">
        <v>9</v>
      </c>
      <c r="C17" s="69">
        <v>6.42</v>
      </c>
      <c r="D17" s="69">
        <v>6.22</v>
      </c>
      <c r="E17" s="69">
        <v>7.72</v>
      </c>
      <c r="F17" s="70">
        <v>195090</v>
      </c>
      <c r="G17" s="70">
        <v>1253306</v>
      </c>
      <c r="H17" s="69">
        <v>3.87</v>
      </c>
      <c r="I17" s="69">
        <v>3.39</v>
      </c>
      <c r="J17" s="70">
        <v>18447</v>
      </c>
      <c r="K17" s="71" t="s">
        <v>235</v>
      </c>
      <c r="L17" s="71" t="s">
        <v>235</v>
      </c>
    </row>
    <row r="18" spans="1:21" s="12" customFormat="1" ht="19.5" customHeight="1" x14ac:dyDescent="0.2">
      <c r="A18" s="14">
        <v>2016</v>
      </c>
      <c r="B18" s="14">
        <v>10</v>
      </c>
      <c r="C18" s="69"/>
      <c r="D18" s="69"/>
      <c r="E18" s="69"/>
      <c r="F18" s="70"/>
      <c r="G18" s="70"/>
      <c r="H18" s="69"/>
      <c r="I18" s="69"/>
      <c r="J18" s="70"/>
      <c r="K18" s="72"/>
      <c r="L18" s="72"/>
    </row>
    <row r="19" spans="1:21" s="12" customFormat="1" ht="19.5" customHeight="1" x14ac:dyDescent="0.2">
      <c r="A19" s="14">
        <v>2016</v>
      </c>
      <c r="B19" s="14">
        <v>11</v>
      </c>
      <c r="C19" s="69"/>
      <c r="D19" s="69"/>
      <c r="E19" s="69"/>
      <c r="F19" s="70"/>
      <c r="G19" s="70"/>
      <c r="H19" s="69"/>
      <c r="I19" s="69"/>
      <c r="J19" s="70"/>
      <c r="K19" s="72"/>
      <c r="L19" s="72"/>
    </row>
    <row r="20" spans="1:21" s="12" customFormat="1" ht="19.5" customHeight="1" x14ac:dyDescent="0.2">
      <c r="A20" s="14">
        <v>2016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72"/>
      <c r="L20" s="72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8.75" customHeight="1" x14ac:dyDescent="0.25">
      <c r="A23" s="74" t="s">
        <v>0</v>
      </c>
      <c r="B23" s="74"/>
      <c r="C23" s="74"/>
      <c r="D23" s="74"/>
      <c r="E23" s="74"/>
      <c r="F23" s="74"/>
      <c r="G23" s="74"/>
      <c r="H23" s="74"/>
      <c r="I23" s="74"/>
      <c r="J23" s="74"/>
    </row>
    <row r="24" spans="1:21" ht="3" hidden="1" customHeight="1" x14ac:dyDescent="0.2"/>
    <row r="25" spans="1:21" ht="5.25" customHeight="1" x14ac:dyDescent="0.2"/>
    <row r="26" spans="1:21" ht="14.25" customHeight="1" x14ac:dyDescent="0.2">
      <c r="A26" s="82" t="s">
        <v>237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4"/>
    </row>
    <row r="27" spans="1:21" ht="72.75" customHeight="1" x14ac:dyDescent="0.2">
      <c r="A27" s="3"/>
      <c r="B27" s="4"/>
      <c r="C27" s="76" t="s">
        <v>236</v>
      </c>
      <c r="D27" s="78"/>
      <c r="E27" s="78"/>
      <c r="F27" s="78"/>
      <c r="G27" s="78"/>
      <c r="H27" s="78"/>
      <c r="I27" s="77"/>
      <c r="J27" s="5" t="s">
        <v>2</v>
      </c>
      <c r="K27" s="76" t="s">
        <v>3</v>
      </c>
      <c r="L27" s="77"/>
    </row>
    <row r="28" spans="1:21" s="9" customFormat="1" ht="33.75" x14ac:dyDescent="0.2">
      <c r="A28" s="6" t="s">
        <v>4</v>
      </c>
      <c r="B28" s="7" t="s">
        <v>5</v>
      </c>
      <c r="C28" s="66" t="s">
        <v>6</v>
      </c>
      <c r="D28" s="68" t="s">
        <v>238</v>
      </c>
      <c r="E28" s="68" t="s">
        <v>239</v>
      </c>
      <c r="F28" s="66" t="s">
        <v>7</v>
      </c>
      <c r="G28" s="66" t="s">
        <v>8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9.5" customHeight="1" x14ac:dyDescent="0.2">
      <c r="A30" s="14">
        <v>2016</v>
      </c>
      <c r="B30" s="14">
        <v>1</v>
      </c>
      <c r="C30" s="69">
        <v>7.32</v>
      </c>
      <c r="D30" s="69">
        <v>7.02</v>
      </c>
      <c r="E30" s="69">
        <v>8.09</v>
      </c>
      <c r="F30" s="70">
        <v>208158</v>
      </c>
      <c r="G30" s="70">
        <v>1524254</v>
      </c>
      <c r="H30" s="69">
        <v>4.05</v>
      </c>
      <c r="I30" s="69">
        <v>3.49</v>
      </c>
      <c r="J30" s="70">
        <v>15517</v>
      </c>
      <c r="K30" s="71" t="s">
        <v>235</v>
      </c>
      <c r="L30" s="71" t="s">
        <v>235</v>
      </c>
      <c r="N30" s="65"/>
    </row>
    <row r="31" spans="1:21" s="12" customFormat="1" ht="19.5" customHeight="1" x14ac:dyDescent="0.2">
      <c r="A31" s="14">
        <v>2016</v>
      </c>
      <c r="B31" s="14">
        <v>2</v>
      </c>
      <c r="C31" s="69">
        <v>7.21</v>
      </c>
      <c r="D31" s="69">
        <v>6.98</v>
      </c>
      <c r="E31" s="69">
        <v>8.02</v>
      </c>
      <c r="F31" s="70">
        <v>408391</v>
      </c>
      <c r="G31" s="70">
        <v>2943235</v>
      </c>
      <c r="H31" s="69">
        <v>4.0199999999999996</v>
      </c>
      <c r="I31" s="69">
        <v>3.47</v>
      </c>
      <c r="J31" s="70">
        <v>28781</v>
      </c>
      <c r="K31" s="71" t="s">
        <v>235</v>
      </c>
      <c r="L31" s="71" t="s">
        <v>235</v>
      </c>
      <c r="N31" s="65"/>
    </row>
    <row r="32" spans="1:21" s="12" customFormat="1" ht="19.5" customHeight="1" x14ac:dyDescent="0.2">
      <c r="A32" s="14">
        <v>2016</v>
      </c>
      <c r="B32" s="14">
        <v>3</v>
      </c>
      <c r="C32" s="69">
        <v>7.07</v>
      </c>
      <c r="D32" s="69">
        <v>6.84</v>
      </c>
      <c r="E32" s="69">
        <v>7.92</v>
      </c>
      <c r="F32" s="70">
        <v>624792</v>
      </c>
      <c r="G32" s="70">
        <v>4415751</v>
      </c>
      <c r="H32" s="69">
        <v>4</v>
      </c>
      <c r="I32" s="69">
        <v>3.47</v>
      </c>
      <c r="J32" s="70">
        <v>43036</v>
      </c>
      <c r="K32" s="70">
        <v>983</v>
      </c>
      <c r="L32" s="69">
        <v>4.04</v>
      </c>
      <c r="N32" s="65"/>
    </row>
    <row r="33" spans="1:14" s="12" customFormat="1" ht="19.5" customHeight="1" x14ac:dyDescent="0.2">
      <c r="A33" s="14">
        <v>2016</v>
      </c>
      <c r="B33" s="14">
        <v>4</v>
      </c>
      <c r="C33" s="69">
        <v>6.93</v>
      </c>
      <c r="D33" s="69">
        <v>6.65</v>
      </c>
      <c r="E33" s="69">
        <v>7.78</v>
      </c>
      <c r="F33" s="70">
        <v>836882</v>
      </c>
      <c r="G33" s="70">
        <v>5800509</v>
      </c>
      <c r="H33" s="69">
        <v>3.98</v>
      </c>
      <c r="I33" s="69">
        <v>3.45</v>
      </c>
      <c r="J33" s="70">
        <v>56283</v>
      </c>
      <c r="K33" s="71" t="s">
        <v>235</v>
      </c>
      <c r="L33" s="71" t="s">
        <v>235</v>
      </c>
      <c r="N33" s="65"/>
    </row>
    <row r="34" spans="1:14" s="12" customFormat="1" ht="19.5" customHeight="1" x14ac:dyDescent="0.2">
      <c r="A34" s="14">
        <v>2016</v>
      </c>
      <c r="B34" s="14">
        <v>5</v>
      </c>
      <c r="C34" s="69">
        <v>6.79</v>
      </c>
      <c r="D34" s="69">
        <v>6.53</v>
      </c>
      <c r="E34" s="69">
        <v>7.72</v>
      </c>
      <c r="F34" s="70">
        <v>1053905</v>
      </c>
      <c r="G34" s="71" t="s">
        <v>235</v>
      </c>
      <c r="H34" s="69">
        <v>3.95</v>
      </c>
      <c r="I34" s="69">
        <v>3.44</v>
      </c>
      <c r="J34" s="70">
        <v>70679</v>
      </c>
      <c r="K34" s="71" t="s">
        <v>235</v>
      </c>
      <c r="L34" s="71" t="s">
        <v>235</v>
      </c>
      <c r="N34" s="65"/>
    </row>
    <row r="35" spans="1:14" s="12" customFormat="1" ht="19.5" customHeight="1" x14ac:dyDescent="0.2">
      <c r="A35" s="14">
        <v>2016</v>
      </c>
      <c r="B35" s="14">
        <v>6</v>
      </c>
      <c r="C35" s="69">
        <v>6.68</v>
      </c>
      <c r="D35" s="69">
        <v>6.43</v>
      </c>
      <c r="E35" s="69">
        <v>7.72</v>
      </c>
      <c r="F35" s="70">
        <v>1259556</v>
      </c>
      <c r="G35" s="71" t="s">
        <v>235</v>
      </c>
      <c r="H35" s="69">
        <v>3.93</v>
      </c>
      <c r="I35" s="69">
        <v>3.43</v>
      </c>
      <c r="J35" s="70">
        <v>87991</v>
      </c>
      <c r="K35" s="71" t="s">
        <v>235</v>
      </c>
      <c r="L35" s="71" t="s">
        <v>235</v>
      </c>
      <c r="N35" s="65"/>
    </row>
    <row r="36" spans="1:14" s="12" customFormat="1" ht="19.5" customHeight="1" x14ac:dyDescent="0.2">
      <c r="A36" s="14">
        <v>2016</v>
      </c>
      <c r="B36" s="14">
        <v>7</v>
      </c>
      <c r="C36" s="69">
        <v>6.6</v>
      </c>
      <c r="D36" s="69">
        <v>6.36</v>
      </c>
      <c r="E36" s="69">
        <v>7.59</v>
      </c>
      <c r="F36" s="70">
        <v>1470560</v>
      </c>
      <c r="G36" s="70">
        <v>9699416</v>
      </c>
      <c r="H36" s="69">
        <v>3.9</v>
      </c>
      <c r="I36" s="69">
        <v>3.42</v>
      </c>
      <c r="J36" s="70">
        <v>106776</v>
      </c>
      <c r="K36" s="71" t="s">
        <v>235</v>
      </c>
      <c r="L36" s="71" t="s">
        <v>235</v>
      </c>
      <c r="N36" s="65"/>
    </row>
    <row r="37" spans="1:14" s="12" customFormat="1" ht="19.5" customHeight="1" x14ac:dyDescent="0.2">
      <c r="A37" s="14">
        <v>2016</v>
      </c>
      <c r="B37" s="14">
        <v>8</v>
      </c>
      <c r="C37" s="69">
        <v>6.55</v>
      </c>
      <c r="D37" s="69">
        <v>6.33</v>
      </c>
      <c r="E37" s="69">
        <v>7.54</v>
      </c>
      <c r="F37" s="70">
        <v>1678895</v>
      </c>
      <c r="G37" s="71" t="s">
        <v>235</v>
      </c>
      <c r="H37" s="69">
        <v>3.89</v>
      </c>
      <c r="I37" s="69">
        <v>3.41</v>
      </c>
      <c r="J37" s="70">
        <v>125764</v>
      </c>
      <c r="K37" s="71" t="s">
        <v>235</v>
      </c>
      <c r="L37" s="71" t="s">
        <v>235</v>
      </c>
    </row>
    <row r="38" spans="1:14" s="12" customFormat="1" ht="19.5" customHeight="1" x14ac:dyDescent="0.2">
      <c r="A38" s="14">
        <v>2016</v>
      </c>
      <c r="B38" s="14">
        <v>9</v>
      </c>
      <c r="C38" s="69">
        <v>6.55</v>
      </c>
      <c r="D38" s="69">
        <v>6.33</v>
      </c>
      <c r="E38" s="69">
        <v>7.51</v>
      </c>
      <c r="F38" s="70">
        <v>1873985</v>
      </c>
      <c r="G38" s="71" t="s">
        <v>235</v>
      </c>
      <c r="H38" s="69">
        <v>3.88</v>
      </c>
      <c r="I38" s="69">
        <v>3.41</v>
      </c>
      <c r="J38" s="70">
        <v>144211</v>
      </c>
      <c r="K38" s="71" t="s">
        <v>235</v>
      </c>
      <c r="L38" s="71" t="s">
        <v>235</v>
      </c>
    </row>
    <row r="39" spans="1:14" s="12" customFormat="1" ht="19.5" customHeight="1" x14ac:dyDescent="0.2">
      <c r="A39" s="14">
        <v>2016</v>
      </c>
      <c r="B39" s="14">
        <v>10</v>
      </c>
      <c r="C39" s="69"/>
      <c r="D39" s="69"/>
      <c r="E39" s="69"/>
      <c r="F39" s="70"/>
      <c r="G39" s="70"/>
      <c r="H39" s="69"/>
      <c r="I39" s="69"/>
      <c r="J39" s="70"/>
      <c r="K39" s="72"/>
      <c r="L39" s="72"/>
    </row>
    <row r="40" spans="1:14" s="12" customFormat="1" ht="19.5" customHeight="1" x14ac:dyDescent="0.2">
      <c r="A40" s="14">
        <v>2016</v>
      </c>
      <c r="B40" s="14">
        <v>11</v>
      </c>
      <c r="C40" s="69"/>
      <c r="D40" s="69"/>
      <c r="E40" s="69"/>
      <c r="F40" s="70"/>
      <c r="G40" s="70"/>
      <c r="H40" s="69"/>
      <c r="I40" s="69"/>
      <c r="J40" s="70"/>
      <c r="K40" s="72"/>
      <c r="L40" s="72"/>
    </row>
    <row r="41" spans="1:14" s="12" customFormat="1" ht="19.5" customHeight="1" x14ac:dyDescent="0.2">
      <c r="A41" s="14">
        <v>2016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2"/>
      <c r="L41" s="72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3" t="s">
        <v>5</v>
      </c>
      <c r="D6" s="67" t="s">
        <v>6</v>
      </c>
      <c r="E6" s="68" t="s">
        <v>238</v>
      </c>
      <c r="F6" s="68" t="s">
        <v>239</v>
      </c>
    </row>
    <row r="7" spans="3:6" x14ac:dyDescent="0.2">
      <c r="C7" s="14" t="s">
        <v>240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241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242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243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244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245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246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247</v>
      </c>
      <c r="D14" s="69"/>
      <c r="E14" s="69"/>
      <c r="F14" s="69"/>
    </row>
    <row r="15" spans="3:6" x14ac:dyDescent="0.2">
      <c r="C15" s="14" t="s">
        <v>248</v>
      </c>
      <c r="D15" s="69"/>
      <c r="E15" s="69"/>
      <c r="F15" s="69"/>
    </row>
    <row r="16" spans="3:6" x14ac:dyDescent="0.2">
      <c r="C16" s="14" t="s">
        <v>249</v>
      </c>
      <c r="D16" s="69"/>
      <c r="E16" s="69"/>
      <c r="F16" s="69"/>
    </row>
    <row r="17" spans="3:6" x14ac:dyDescent="0.2">
      <c r="C17" s="14" t="s">
        <v>250</v>
      </c>
      <c r="D17" s="69"/>
      <c r="E17" s="69"/>
      <c r="F17" s="69"/>
    </row>
    <row r="18" spans="3:6" x14ac:dyDescent="0.2">
      <c r="C18" s="14" t="s">
        <v>251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C8" sqref="C8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8" t="s">
        <v>27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6" t="s">
        <v>28</v>
      </c>
      <c r="D5" s="87"/>
      <c r="E5" s="86" t="s">
        <v>29</v>
      </c>
      <c r="F5" s="87"/>
      <c r="G5" s="86" t="s">
        <v>30</v>
      </c>
      <c r="H5" s="87"/>
      <c r="I5" s="86" t="s">
        <v>31</v>
      </c>
      <c r="J5" s="87"/>
      <c r="K5" s="86" t="s">
        <v>32</v>
      </c>
      <c r="L5" s="87"/>
      <c r="M5" s="86" t="s">
        <v>33</v>
      </c>
      <c r="N5" s="87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2016</v>
      </c>
      <c r="B8" s="21">
        <v>1</v>
      </c>
      <c r="C8" s="22">
        <v>9094.59</v>
      </c>
      <c r="D8" s="22">
        <v>12.19131373706786</v>
      </c>
      <c r="E8" s="22">
        <v>32845.949999999997</v>
      </c>
      <c r="F8" s="22">
        <v>9.5470826692484163</v>
      </c>
      <c r="G8" s="22">
        <v>2786.22</v>
      </c>
      <c r="H8" s="22">
        <v>14.560587462583717</v>
      </c>
      <c r="I8" s="22">
        <v>5010.62</v>
      </c>
      <c r="J8" s="22">
        <v>11.972171108565407</v>
      </c>
      <c r="K8" s="22">
        <v>2943.58</v>
      </c>
      <c r="L8" s="22">
        <v>25.630694596375843</v>
      </c>
      <c r="M8" s="22">
        <v>4586.1499999999996</v>
      </c>
      <c r="N8" s="22">
        <v>34.315057292064154</v>
      </c>
    </row>
    <row r="9" spans="1:20" s="2" customFormat="1" ht="27" customHeight="1" x14ac:dyDescent="0.2">
      <c r="A9" s="14">
        <v>2016</v>
      </c>
      <c r="B9" s="21">
        <v>2</v>
      </c>
      <c r="C9" s="22">
        <v>8525.5</v>
      </c>
      <c r="D9" s="22">
        <v>11.789807049439915</v>
      </c>
      <c r="E9" s="22">
        <v>34283.870000000003</v>
      </c>
      <c r="F9" s="22">
        <v>9.3465235984152315</v>
      </c>
      <c r="G9" s="22">
        <v>2765.37</v>
      </c>
      <c r="H9" s="22">
        <v>14.775599648509965</v>
      </c>
      <c r="I9" s="22">
        <v>5054</v>
      </c>
      <c r="J9" s="22">
        <v>12.0003957261575</v>
      </c>
      <c r="K9" s="22">
        <v>2957.04</v>
      </c>
      <c r="L9" s="22">
        <v>25.748383518653789</v>
      </c>
      <c r="M9" s="22">
        <v>4592.16</v>
      </c>
      <c r="N9" s="22">
        <v>33.616424514825269</v>
      </c>
    </row>
    <row r="10" spans="1:20" s="2" customFormat="1" ht="27" customHeight="1" x14ac:dyDescent="0.2">
      <c r="A10" s="14">
        <v>2016</v>
      </c>
      <c r="B10" s="21">
        <v>3</v>
      </c>
      <c r="C10" s="22">
        <v>11302.93</v>
      </c>
      <c r="D10" s="22">
        <v>11.604601638690145</v>
      </c>
      <c r="E10" s="22">
        <v>32700.95</v>
      </c>
      <c r="F10" s="22">
        <v>8.918609398197912</v>
      </c>
      <c r="G10" s="22">
        <v>2967.82</v>
      </c>
      <c r="H10" s="22">
        <v>14.556138849391134</v>
      </c>
      <c r="I10" s="22">
        <v>5318.76</v>
      </c>
      <c r="J10" s="22">
        <v>11.481247508817845</v>
      </c>
      <c r="K10" s="22">
        <v>3277.76</v>
      </c>
      <c r="L10" s="22">
        <v>25.120814214585568</v>
      </c>
      <c r="M10" s="22">
        <v>5108.47</v>
      </c>
      <c r="N10" s="22">
        <v>32.175387151143099</v>
      </c>
    </row>
    <row r="11" spans="1:20" s="2" customFormat="1" ht="27" customHeight="1" x14ac:dyDescent="0.2">
      <c r="A11" s="14">
        <v>2016</v>
      </c>
      <c r="B11" s="21">
        <v>4</v>
      </c>
      <c r="C11" s="22">
        <v>8060.5</v>
      </c>
      <c r="D11" s="22">
        <v>11.591216425780038</v>
      </c>
      <c r="E11" s="22">
        <v>31440.37</v>
      </c>
      <c r="F11" s="22">
        <v>8.6562276461759193</v>
      </c>
      <c r="G11" s="22">
        <v>3124.51</v>
      </c>
      <c r="H11" s="22">
        <v>14.329606882359153</v>
      </c>
      <c r="I11" s="22">
        <v>5212.5</v>
      </c>
      <c r="J11" s="22">
        <v>11.34599520383693</v>
      </c>
      <c r="K11" s="22">
        <v>3238.89</v>
      </c>
      <c r="L11" s="22">
        <v>24.995291596812489</v>
      </c>
      <c r="M11" s="22">
        <v>4770.47</v>
      </c>
      <c r="N11" s="22">
        <v>32.155112598968238</v>
      </c>
    </row>
    <row r="12" spans="1:20" s="2" customFormat="1" ht="27" customHeight="1" x14ac:dyDescent="0.2">
      <c r="A12" s="14">
        <v>2016</v>
      </c>
      <c r="B12" s="21">
        <v>5</v>
      </c>
      <c r="C12" s="22">
        <v>14283.63</v>
      </c>
      <c r="D12" s="22">
        <v>10.087001693547089</v>
      </c>
      <c r="E12" s="22">
        <v>36834.57</v>
      </c>
      <c r="F12" s="22">
        <v>7.663018734846097</v>
      </c>
      <c r="G12" s="22">
        <v>2994.42</v>
      </c>
      <c r="H12" s="22">
        <v>14.139967005296517</v>
      </c>
      <c r="I12" s="22">
        <v>5124.1499999999996</v>
      </c>
      <c r="J12" s="22">
        <v>11.112282037020774</v>
      </c>
      <c r="K12" s="22">
        <v>3338.4</v>
      </c>
      <c r="L12" s="22">
        <v>24.754373352504192</v>
      </c>
      <c r="M12" s="22">
        <v>4475.2299999999996</v>
      </c>
      <c r="N12" s="22">
        <v>33.49526169604691</v>
      </c>
    </row>
    <row r="13" spans="1:20" s="2" customFormat="1" ht="27" customHeight="1" x14ac:dyDescent="0.2">
      <c r="A13" s="14">
        <v>2016</v>
      </c>
      <c r="B13" s="21">
        <v>6</v>
      </c>
      <c r="C13" s="22">
        <v>8877.9699999999993</v>
      </c>
      <c r="D13" s="22">
        <v>10.011072350999159</v>
      </c>
      <c r="E13" s="22">
        <v>30280.63</v>
      </c>
      <c r="F13" s="22">
        <v>7.3810221253652912</v>
      </c>
      <c r="G13" s="22">
        <v>2872.98</v>
      </c>
      <c r="H13" s="22">
        <v>14.068319306086364</v>
      </c>
      <c r="I13" s="22">
        <v>4828.3999999999996</v>
      </c>
      <c r="J13" s="22">
        <v>10.627537072322095</v>
      </c>
      <c r="K13" s="22">
        <v>3236.13</v>
      </c>
      <c r="L13" s="22">
        <v>24.435050507859696</v>
      </c>
      <c r="M13" s="22">
        <v>4631.8900000000003</v>
      </c>
      <c r="N13" s="22">
        <v>31.614956313729383</v>
      </c>
    </row>
    <row r="14" spans="1:20" s="2" customFormat="1" ht="27" customHeight="1" x14ac:dyDescent="0.2">
      <c r="A14" s="14">
        <v>2016</v>
      </c>
      <c r="B14" s="21">
        <v>7</v>
      </c>
      <c r="C14" s="22">
        <v>9399.81</v>
      </c>
      <c r="D14" s="22">
        <v>9.9536054452164464</v>
      </c>
      <c r="E14" s="22">
        <v>28632.16</v>
      </c>
      <c r="F14" s="22">
        <v>7.1001628937530388</v>
      </c>
      <c r="G14" s="22">
        <v>2955.47</v>
      </c>
      <c r="H14" s="22">
        <v>13.70272748496855</v>
      </c>
      <c r="I14" s="22">
        <v>4593.7700000000004</v>
      </c>
      <c r="J14" s="22">
        <v>10.440226654795515</v>
      </c>
      <c r="K14" s="22">
        <v>3067.85</v>
      </c>
      <c r="L14" s="22">
        <v>23.757028537901135</v>
      </c>
      <c r="M14" s="22">
        <v>4190.1099999999997</v>
      </c>
      <c r="N14" s="22">
        <v>31.754058962652536</v>
      </c>
    </row>
    <row r="15" spans="1:20" s="2" customFormat="1" ht="27" customHeight="1" x14ac:dyDescent="0.2">
      <c r="A15" s="14">
        <v>2016</v>
      </c>
      <c r="B15" s="21">
        <v>8</v>
      </c>
      <c r="C15" s="22">
        <v>10097.94</v>
      </c>
      <c r="D15" s="22">
        <v>10.465104763941952</v>
      </c>
      <c r="E15" s="22">
        <v>25940.82</v>
      </c>
      <c r="F15" s="22">
        <v>7.56552799795843</v>
      </c>
      <c r="G15" s="22">
        <v>3128.61</v>
      </c>
      <c r="H15" s="22">
        <v>14.093159582050815</v>
      </c>
      <c r="I15" s="22">
        <v>4899.4399999999996</v>
      </c>
      <c r="J15" s="22">
        <v>10.47507470241497</v>
      </c>
      <c r="K15" s="22">
        <v>3239.29</v>
      </c>
      <c r="L15" s="22">
        <v>23.663827567152062</v>
      </c>
      <c r="M15" s="22">
        <v>4428.78</v>
      </c>
      <c r="N15" s="22">
        <v>31.927754370278048</v>
      </c>
    </row>
    <row r="16" spans="1:20" s="2" customFormat="1" ht="27" customHeight="1" x14ac:dyDescent="0.2">
      <c r="A16" s="14">
        <v>2016</v>
      </c>
      <c r="B16" s="21">
        <v>9</v>
      </c>
      <c r="C16" s="22">
        <v>12472.74</v>
      </c>
      <c r="D16" s="22">
        <v>10.686585305233654</v>
      </c>
      <c r="E16" s="22">
        <v>27571.25</v>
      </c>
      <c r="F16" s="22">
        <v>7.9237974339212043</v>
      </c>
      <c r="G16" s="22">
        <v>3321.8</v>
      </c>
      <c r="H16" s="22">
        <v>13.401770124631224</v>
      </c>
      <c r="I16" s="22">
        <v>5163.78</v>
      </c>
      <c r="J16" s="22">
        <v>10.429956349805764</v>
      </c>
      <c r="K16" s="22">
        <v>3196.41</v>
      </c>
      <c r="L16" s="22">
        <v>23.821099295772445</v>
      </c>
      <c r="M16" s="22">
        <v>4584.7299999999996</v>
      </c>
      <c r="N16" s="22">
        <v>31.669258604105369</v>
      </c>
    </row>
    <row r="17" spans="1:30" s="9" customFormat="1" ht="27" customHeight="1" x14ac:dyDescent="0.2">
      <c r="A17" s="14">
        <v>2016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2016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2016</v>
      </c>
      <c r="B19" s="21">
        <v>12</v>
      </c>
      <c r="C19" s="60"/>
      <c r="D19" s="60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4" t="s">
        <v>43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6" t="s">
        <v>44</v>
      </c>
      <c r="D30" s="87"/>
      <c r="E30" s="86" t="s">
        <v>45</v>
      </c>
      <c r="F30" s="87"/>
      <c r="G30" s="86" t="s">
        <v>46</v>
      </c>
      <c r="H30" s="87"/>
      <c r="I30" s="86" t="s">
        <v>47</v>
      </c>
      <c r="J30" s="87"/>
      <c r="K30" s="86" t="s">
        <v>48</v>
      </c>
      <c r="L30" s="87"/>
      <c r="M30" s="86" t="s">
        <v>49</v>
      </c>
      <c r="N30" s="87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2016</v>
      </c>
      <c r="B33" s="21">
        <v>1</v>
      </c>
      <c r="C33" s="22">
        <v>1557.74</v>
      </c>
      <c r="D33" s="22">
        <v>101.26593654910319</v>
      </c>
      <c r="E33" s="22">
        <v>1711.89</v>
      </c>
      <c r="F33" s="22">
        <v>41.646951614881793</v>
      </c>
      <c r="G33" s="22">
        <v>654.45000000000005</v>
      </c>
      <c r="H33" s="22">
        <v>72.668653067461221</v>
      </c>
      <c r="I33" s="22">
        <v>115.95</v>
      </c>
      <c r="J33" s="22">
        <v>86.011211729193619</v>
      </c>
      <c r="K33" s="64" t="s">
        <v>235</v>
      </c>
      <c r="L33" s="64" t="s">
        <v>235</v>
      </c>
      <c r="M33" s="22">
        <v>548.97</v>
      </c>
      <c r="N33" s="22">
        <v>102.6759203599468</v>
      </c>
    </row>
    <row r="34" spans="1:14" s="2" customFormat="1" ht="27" customHeight="1" x14ac:dyDescent="0.2">
      <c r="A34" s="14">
        <v>2016</v>
      </c>
      <c r="B34" s="21">
        <v>2</v>
      </c>
      <c r="C34" s="22">
        <v>1552.81</v>
      </c>
      <c r="D34" s="22">
        <v>95.815328340234799</v>
      </c>
      <c r="E34" s="22">
        <v>1928.62</v>
      </c>
      <c r="F34" s="22">
        <v>41.106075846978669</v>
      </c>
      <c r="G34" s="22">
        <v>808.06</v>
      </c>
      <c r="H34" s="22">
        <v>69.374798901071713</v>
      </c>
      <c r="I34" s="22">
        <v>199.73</v>
      </c>
      <c r="J34" s="22">
        <v>85.114905121914589</v>
      </c>
      <c r="K34" s="22">
        <v>60.65</v>
      </c>
      <c r="L34" s="22">
        <v>105.34212695795549</v>
      </c>
      <c r="M34" s="22">
        <v>721.31</v>
      </c>
      <c r="N34" s="22">
        <v>92.189211296114024</v>
      </c>
    </row>
    <row r="35" spans="1:14" s="2" customFormat="1" ht="27" customHeight="1" x14ac:dyDescent="0.2">
      <c r="A35" s="14">
        <v>2016</v>
      </c>
      <c r="B35" s="21">
        <v>3</v>
      </c>
      <c r="C35" s="22">
        <v>2125.13</v>
      </c>
      <c r="D35" s="22">
        <v>95.894368815084249</v>
      </c>
      <c r="E35" s="22">
        <v>2083.5700000000002</v>
      </c>
      <c r="F35" s="22">
        <v>40.388371880954324</v>
      </c>
      <c r="G35" s="22">
        <v>969.35</v>
      </c>
      <c r="H35" s="22">
        <v>64.030535926136068</v>
      </c>
      <c r="I35" s="22">
        <v>200.99</v>
      </c>
      <c r="J35" s="22">
        <v>85.705756505298766</v>
      </c>
      <c r="K35" s="64" t="s">
        <v>235</v>
      </c>
      <c r="L35" s="64" t="s">
        <v>235</v>
      </c>
      <c r="M35" s="22">
        <v>826.8</v>
      </c>
      <c r="N35" s="22">
        <v>89.753265602322216</v>
      </c>
    </row>
    <row r="36" spans="1:14" s="2" customFormat="1" ht="27" customHeight="1" x14ac:dyDescent="0.2">
      <c r="A36" s="14">
        <v>2016</v>
      </c>
      <c r="B36" s="21">
        <v>4</v>
      </c>
      <c r="C36" s="22">
        <v>1772.77</v>
      </c>
      <c r="D36" s="22">
        <v>90.599457346412677</v>
      </c>
      <c r="E36" s="22">
        <v>1888.39</v>
      </c>
      <c r="F36" s="22">
        <v>39.809043682713842</v>
      </c>
      <c r="G36" s="22">
        <v>981.89</v>
      </c>
      <c r="H36" s="22">
        <v>60.401878010775135</v>
      </c>
      <c r="I36" s="22">
        <v>135.5</v>
      </c>
      <c r="J36" s="22">
        <v>85.357933579335793</v>
      </c>
      <c r="K36" s="64" t="s">
        <v>235</v>
      </c>
      <c r="L36" s="64" t="s">
        <v>235</v>
      </c>
      <c r="M36" s="22">
        <v>665.67</v>
      </c>
      <c r="N36" s="22">
        <v>92.500788679075228</v>
      </c>
    </row>
    <row r="37" spans="1:14" s="2" customFormat="1" ht="27" customHeight="1" x14ac:dyDescent="0.2">
      <c r="A37" s="14">
        <v>2016</v>
      </c>
      <c r="B37" s="21">
        <v>5</v>
      </c>
      <c r="C37" s="22">
        <v>1817.45</v>
      </c>
      <c r="D37" s="22">
        <v>82.64876612836666</v>
      </c>
      <c r="E37" s="22">
        <v>1935.61</v>
      </c>
      <c r="F37" s="22">
        <v>38.624516302354301</v>
      </c>
      <c r="G37" s="22">
        <v>1217.72</v>
      </c>
      <c r="H37" s="22">
        <v>58.491278783299933</v>
      </c>
      <c r="I37" s="22">
        <v>146.58000000000001</v>
      </c>
      <c r="J37" s="22">
        <v>85.823441124300714</v>
      </c>
      <c r="K37" s="64" t="s">
        <v>235</v>
      </c>
      <c r="L37" s="64" t="s">
        <v>235</v>
      </c>
      <c r="M37" s="22">
        <v>720.56</v>
      </c>
      <c r="N37" s="22">
        <v>84.240035527922728</v>
      </c>
    </row>
    <row r="38" spans="1:14" s="2" customFormat="1" ht="27" customHeight="1" x14ac:dyDescent="0.2">
      <c r="A38" s="14">
        <v>2016</v>
      </c>
      <c r="B38" s="21">
        <v>6</v>
      </c>
      <c r="C38" s="22">
        <v>1878.78</v>
      </c>
      <c r="D38" s="22">
        <v>83.650028209795721</v>
      </c>
      <c r="E38" s="22">
        <v>2117.54</v>
      </c>
      <c r="F38" s="22">
        <v>37.998809939835851</v>
      </c>
      <c r="G38" s="22">
        <v>1116.1500000000001</v>
      </c>
      <c r="H38" s="22">
        <v>59.229494243605245</v>
      </c>
      <c r="I38" s="22">
        <v>144</v>
      </c>
      <c r="J38" s="22">
        <v>80.972222222222229</v>
      </c>
      <c r="K38" s="64" t="s">
        <v>235</v>
      </c>
      <c r="L38" s="64" t="s">
        <v>235</v>
      </c>
      <c r="M38" s="22">
        <v>605.16999999999996</v>
      </c>
      <c r="N38" s="22">
        <v>84.525009501462407</v>
      </c>
    </row>
    <row r="39" spans="1:14" s="2" customFormat="1" ht="27" customHeight="1" x14ac:dyDescent="0.2">
      <c r="A39" s="14">
        <v>2016</v>
      </c>
      <c r="B39" s="21">
        <v>7</v>
      </c>
      <c r="C39" s="22">
        <v>1496.32</v>
      </c>
      <c r="D39" s="22">
        <v>87.512029512403771</v>
      </c>
      <c r="E39" s="22">
        <v>1878.61</v>
      </c>
      <c r="F39" s="22">
        <v>37.947205646728165</v>
      </c>
      <c r="G39" s="22">
        <v>975.1</v>
      </c>
      <c r="H39" s="22">
        <v>67.41667521279868</v>
      </c>
      <c r="I39" s="22">
        <v>124.84</v>
      </c>
      <c r="J39" s="22">
        <v>85.725728933034276</v>
      </c>
      <c r="K39" s="64" t="s">
        <v>235</v>
      </c>
      <c r="L39" s="64" t="s">
        <v>235</v>
      </c>
      <c r="M39" s="22">
        <v>667.33</v>
      </c>
      <c r="N39" s="22">
        <v>77.098287204231781</v>
      </c>
    </row>
    <row r="40" spans="1:14" s="2" customFormat="1" ht="27" customHeight="1" x14ac:dyDescent="0.2">
      <c r="A40" s="14">
        <v>2016</v>
      </c>
      <c r="B40" s="21">
        <v>8</v>
      </c>
      <c r="C40" s="22">
        <v>1733.14</v>
      </c>
      <c r="D40" s="22">
        <v>94.788072515780598</v>
      </c>
      <c r="E40" s="22">
        <v>1847.53</v>
      </c>
      <c r="F40" s="22">
        <v>37.540391766304204</v>
      </c>
      <c r="G40" s="22">
        <v>1179.47</v>
      </c>
      <c r="H40" s="22">
        <v>72.424902710539484</v>
      </c>
      <c r="I40" s="22">
        <v>142.53</v>
      </c>
      <c r="J40" s="22">
        <v>85.553918473303867</v>
      </c>
      <c r="K40" s="64" t="s">
        <v>235</v>
      </c>
      <c r="L40" s="64" t="s">
        <v>235</v>
      </c>
      <c r="M40" s="22">
        <v>731.03</v>
      </c>
      <c r="N40" s="22">
        <v>84.084100515710716</v>
      </c>
    </row>
    <row r="41" spans="1:14" s="2" customFormat="1" ht="27" customHeight="1" x14ac:dyDescent="0.2">
      <c r="A41" s="14">
        <v>2016</v>
      </c>
      <c r="B41" s="21">
        <v>9</v>
      </c>
      <c r="C41" s="22">
        <v>1688.75</v>
      </c>
      <c r="D41" s="22">
        <v>98.437897853441896</v>
      </c>
      <c r="E41" s="22">
        <v>1952.81</v>
      </c>
      <c r="F41" s="22">
        <v>36.495101930039276</v>
      </c>
      <c r="G41" s="22">
        <v>1082.8599999999999</v>
      </c>
      <c r="H41" s="22">
        <v>76.575919324751126</v>
      </c>
      <c r="I41" s="22">
        <v>180.57</v>
      </c>
      <c r="J41" s="22">
        <v>86.852744088165252</v>
      </c>
      <c r="K41" s="64" t="s">
        <v>235</v>
      </c>
      <c r="L41" s="64" t="s">
        <v>235</v>
      </c>
      <c r="M41" s="22">
        <v>828.22</v>
      </c>
      <c r="N41" s="22">
        <v>82.009610972929892</v>
      </c>
    </row>
    <row r="42" spans="1:14" s="2" customFormat="1" ht="27" customHeight="1" x14ac:dyDescent="0.2">
      <c r="A42" s="14">
        <v>2016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60"/>
      <c r="L42" s="60"/>
      <c r="M42" s="22"/>
      <c r="N42" s="22"/>
    </row>
    <row r="43" spans="1:14" s="2" customFormat="1" ht="27" customHeight="1" x14ac:dyDescent="0.2">
      <c r="A43" s="14">
        <v>2016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60"/>
      <c r="L43" s="60"/>
      <c r="M43" s="22"/>
      <c r="N43" s="22"/>
    </row>
    <row r="44" spans="1:14" s="2" customFormat="1" ht="27" customHeight="1" x14ac:dyDescent="0.2">
      <c r="A44" s="14">
        <v>2016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5" t="s">
        <v>56</v>
      </c>
      <c r="B56" s="85"/>
      <c r="C56" s="85"/>
      <c r="D56" s="85"/>
      <c r="E56" s="85"/>
      <c r="F56" s="85"/>
      <c r="G56" s="85"/>
      <c r="H56" s="85"/>
      <c r="I56" s="85"/>
      <c r="J56" s="85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6" t="s">
        <v>57</v>
      </c>
      <c r="D58" s="87"/>
      <c r="E58" s="86" t="s">
        <v>58</v>
      </c>
      <c r="F58" s="87"/>
      <c r="G58" s="86" t="s">
        <v>59</v>
      </c>
      <c r="H58" s="87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2016</v>
      </c>
      <c r="B61" s="21">
        <v>1</v>
      </c>
      <c r="C61" s="22">
        <v>1963.06</v>
      </c>
      <c r="D61" s="22">
        <v>47.270078347070388</v>
      </c>
      <c r="E61" s="22">
        <v>891.57</v>
      </c>
      <c r="F61" s="22">
        <v>63.845800105431984</v>
      </c>
      <c r="G61" s="64" t="s">
        <v>235</v>
      </c>
      <c r="H61" s="64" t="s">
        <v>235</v>
      </c>
    </row>
    <row r="62" spans="1:27" s="2" customFormat="1" ht="27" customHeight="1" x14ac:dyDescent="0.2">
      <c r="A62" s="14">
        <v>2016</v>
      </c>
      <c r="B62" s="21">
        <v>2</v>
      </c>
      <c r="C62" s="22">
        <v>1460.48</v>
      </c>
      <c r="D62" s="22">
        <v>47.994494960560914</v>
      </c>
      <c r="E62" s="64" t="s">
        <v>235</v>
      </c>
      <c r="F62" s="64" t="s">
        <v>235</v>
      </c>
      <c r="G62" s="64" t="s">
        <v>235</v>
      </c>
      <c r="H62" s="64" t="s">
        <v>235</v>
      </c>
    </row>
    <row r="63" spans="1:27" s="2" customFormat="1" ht="27" customHeight="1" x14ac:dyDescent="0.2">
      <c r="A63" s="14">
        <v>2016</v>
      </c>
      <c r="B63" s="21">
        <v>3</v>
      </c>
      <c r="C63" s="22">
        <v>1934.12</v>
      </c>
      <c r="D63" s="22">
        <v>46.913324922962381</v>
      </c>
      <c r="E63" s="64" t="s">
        <v>235</v>
      </c>
      <c r="F63" s="64" t="s">
        <v>235</v>
      </c>
      <c r="G63" s="64" t="s">
        <v>235</v>
      </c>
      <c r="H63" s="64" t="s">
        <v>235</v>
      </c>
    </row>
    <row r="64" spans="1:27" s="2" customFormat="1" ht="27" customHeight="1" x14ac:dyDescent="0.2">
      <c r="A64" s="14">
        <v>2016</v>
      </c>
      <c r="B64" s="21">
        <v>4</v>
      </c>
      <c r="C64" s="22">
        <v>2913.78</v>
      </c>
      <c r="D64" s="22">
        <v>45.236771478972329</v>
      </c>
      <c r="E64" s="64" t="s">
        <v>235</v>
      </c>
      <c r="F64" s="64" t="s">
        <v>235</v>
      </c>
      <c r="G64" s="64" t="s">
        <v>235</v>
      </c>
      <c r="H64" s="64" t="s">
        <v>235</v>
      </c>
    </row>
    <row r="65" spans="1:8" s="2" customFormat="1" ht="27" customHeight="1" x14ac:dyDescent="0.2">
      <c r="A65" s="14">
        <v>2016</v>
      </c>
      <c r="B65" s="21">
        <v>5</v>
      </c>
      <c r="C65" s="22">
        <v>2941.79</v>
      </c>
      <c r="D65" s="22">
        <v>46.087586129533378</v>
      </c>
      <c r="E65" s="64" t="s">
        <v>235</v>
      </c>
      <c r="F65" s="64" t="s">
        <v>235</v>
      </c>
      <c r="G65" s="64" t="s">
        <v>235</v>
      </c>
      <c r="H65" s="64" t="s">
        <v>235</v>
      </c>
    </row>
    <row r="66" spans="1:8" s="2" customFormat="1" ht="27" customHeight="1" x14ac:dyDescent="0.2">
      <c r="A66" s="14">
        <v>2016</v>
      </c>
      <c r="B66" s="21">
        <v>6</v>
      </c>
      <c r="C66" s="22">
        <v>2595.7399999999998</v>
      </c>
      <c r="D66" s="22">
        <v>43.817562621834242</v>
      </c>
      <c r="E66" s="22">
        <v>791.58</v>
      </c>
      <c r="F66" s="64" t="s">
        <v>235</v>
      </c>
      <c r="G66" s="22">
        <v>247.08</v>
      </c>
      <c r="H66" s="22">
        <v>71.543629593653876</v>
      </c>
    </row>
    <row r="67" spans="1:8" s="2" customFormat="1" ht="27" customHeight="1" x14ac:dyDescent="0.2">
      <c r="A67" s="14">
        <v>2016</v>
      </c>
      <c r="B67" s="21">
        <v>7</v>
      </c>
      <c r="C67" s="22">
        <v>1566.82</v>
      </c>
      <c r="D67" s="22">
        <v>46.921790633257174</v>
      </c>
      <c r="E67" s="64" t="s">
        <v>235</v>
      </c>
      <c r="F67" s="64" t="s">
        <v>235</v>
      </c>
      <c r="G67" s="22">
        <v>313.27999999999997</v>
      </c>
      <c r="H67" s="22">
        <v>75.022344228804911</v>
      </c>
    </row>
    <row r="68" spans="1:8" s="2" customFormat="1" ht="27" customHeight="1" x14ac:dyDescent="0.2">
      <c r="A68" s="14">
        <v>2016</v>
      </c>
      <c r="B68" s="21">
        <v>8</v>
      </c>
      <c r="C68" s="22">
        <v>1964.44</v>
      </c>
      <c r="D68" s="22">
        <v>47.470525951416178</v>
      </c>
      <c r="E68" s="22">
        <v>907.23</v>
      </c>
      <c r="F68" s="22">
        <v>60.380498881209839</v>
      </c>
      <c r="G68" s="64" t="s">
        <v>235</v>
      </c>
      <c r="H68" s="64" t="s">
        <v>235</v>
      </c>
    </row>
    <row r="69" spans="1:8" s="2" customFormat="1" ht="27" customHeight="1" x14ac:dyDescent="0.2">
      <c r="A69" s="14">
        <v>2016</v>
      </c>
      <c r="B69" s="21">
        <v>9</v>
      </c>
      <c r="C69" s="22">
        <v>1514.78</v>
      </c>
      <c r="D69" s="22">
        <v>48.943741005294498</v>
      </c>
      <c r="E69" s="22">
        <v>773.96</v>
      </c>
      <c r="F69" s="22">
        <v>62.260323530931828</v>
      </c>
      <c r="G69" s="64" t="s">
        <v>235</v>
      </c>
      <c r="H69" s="64" t="s">
        <v>235</v>
      </c>
    </row>
    <row r="70" spans="1:8" s="2" customFormat="1" ht="27" customHeight="1" x14ac:dyDescent="0.2">
      <c r="A70" s="14">
        <v>2016</v>
      </c>
      <c r="B70" s="21">
        <v>10</v>
      </c>
      <c r="C70" s="22"/>
      <c r="D70" s="22"/>
      <c r="E70" s="22"/>
      <c r="F70" s="22"/>
      <c r="G70" s="22"/>
      <c r="H70" s="22"/>
    </row>
    <row r="71" spans="1:8" s="2" customFormat="1" ht="27" customHeight="1" x14ac:dyDescent="0.2">
      <c r="A71" s="14">
        <v>2016</v>
      </c>
      <c r="B71" s="21">
        <v>11</v>
      </c>
      <c r="C71" s="22"/>
      <c r="D71" s="22"/>
      <c r="E71" s="22"/>
      <c r="F71" s="22"/>
      <c r="G71" s="22"/>
      <c r="H71" s="22"/>
    </row>
    <row r="72" spans="1:8" s="2" customFormat="1" ht="27" customHeight="1" x14ac:dyDescent="0.2">
      <c r="A72" s="14">
        <v>2016</v>
      </c>
      <c r="B72" s="21">
        <v>12</v>
      </c>
      <c r="C72" s="22"/>
      <c r="D72" s="22"/>
      <c r="E72" s="22"/>
      <c r="F72" s="22"/>
      <c r="G72" s="22"/>
      <c r="H72" s="22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2:N2"/>
    <mergeCell ref="C5:D5"/>
    <mergeCell ref="E5:F5"/>
    <mergeCell ref="G5:H5"/>
    <mergeCell ref="I5:J5"/>
    <mergeCell ref="K5:L5"/>
    <mergeCell ref="M5:N5"/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U88" sqref="U88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4" t="s">
        <v>63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63"/>
      <c r="S2" s="63"/>
      <c r="T2" s="63"/>
      <c r="U2" s="63"/>
      <c r="V2" s="63"/>
      <c r="W2" s="63"/>
      <c r="X2" s="63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</row>
    <row r="3" spans="1:74" ht="15.75" x14ac:dyDescent="0.25">
      <c r="A3" s="89" t="s">
        <v>64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29"/>
      <c r="B6" s="30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2016</v>
      </c>
      <c r="B7" s="21">
        <v>1</v>
      </c>
      <c r="C7" s="32">
        <v>5357.5</v>
      </c>
      <c r="D7" s="32">
        <v>3440.2</v>
      </c>
      <c r="E7" s="32">
        <v>43.2</v>
      </c>
      <c r="F7" s="64" t="s">
        <v>235</v>
      </c>
      <c r="G7" s="64" t="s">
        <v>235</v>
      </c>
      <c r="H7" s="32">
        <v>8872.2000000000007</v>
      </c>
      <c r="I7" s="32">
        <v>796.2</v>
      </c>
      <c r="J7" s="32">
        <v>170.5</v>
      </c>
      <c r="K7" s="64" t="s">
        <v>235</v>
      </c>
      <c r="L7" s="64" t="s">
        <v>235</v>
      </c>
      <c r="M7" s="32">
        <v>1711.5</v>
      </c>
      <c r="N7" s="64" t="s">
        <v>235</v>
      </c>
      <c r="O7" s="32">
        <v>3142.1</v>
      </c>
      <c r="P7" s="64" t="s">
        <v>235</v>
      </c>
      <c r="Q7" s="32">
        <v>5726.1</v>
      </c>
    </row>
    <row r="8" spans="1:74" ht="30" customHeight="1" x14ac:dyDescent="0.2">
      <c r="A8" s="14">
        <v>2016</v>
      </c>
      <c r="B8" s="21">
        <v>2</v>
      </c>
      <c r="C8" s="32">
        <v>5726.1</v>
      </c>
      <c r="D8" s="32">
        <v>2985</v>
      </c>
      <c r="E8" s="32">
        <v>108.7</v>
      </c>
      <c r="F8" s="64" t="s">
        <v>235</v>
      </c>
      <c r="G8" s="64" t="s">
        <v>235</v>
      </c>
      <c r="H8" s="32">
        <v>8876</v>
      </c>
      <c r="I8" s="32">
        <v>549.70000000000005</v>
      </c>
      <c r="J8" s="32">
        <v>194.6</v>
      </c>
      <c r="K8" s="64" t="s">
        <v>235</v>
      </c>
      <c r="L8" s="64" t="s">
        <v>235</v>
      </c>
      <c r="M8" s="32">
        <v>1553.2</v>
      </c>
      <c r="N8" s="64" t="s">
        <v>235</v>
      </c>
      <c r="O8" s="32">
        <v>2719.5</v>
      </c>
      <c r="P8" s="64" t="s">
        <v>235</v>
      </c>
      <c r="Q8" s="32">
        <v>6156.5</v>
      </c>
    </row>
    <row r="9" spans="1:74" ht="30" customHeight="1" x14ac:dyDescent="0.2">
      <c r="A9" s="14">
        <v>2016</v>
      </c>
      <c r="B9" s="21">
        <v>3</v>
      </c>
      <c r="C9" s="32">
        <v>6156.5</v>
      </c>
      <c r="D9" s="32">
        <v>3250.9</v>
      </c>
      <c r="E9" s="32">
        <v>91.6</v>
      </c>
      <c r="F9" s="64" t="s">
        <v>235</v>
      </c>
      <c r="G9" s="64" t="s">
        <v>235</v>
      </c>
      <c r="H9" s="32">
        <v>9521</v>
      </c>
      <c r="I9" s="32">
        <v>914.6</v>
      </c>
      <c r="J9" s="32">
        <v>184.4</v>
      </c>
      <c r="K9" s="64" t="s">
        <v>235</v>
      </c>
      <c r="L9" s="64" t="s">
        <v>235</v>
      </c>
      <c r="M9" s="32">
        <v>1956.7</v>
      </c>
      <c r="N9" s="64" t="s">
        <v>235</v>
      </c>
      <c r="O9" s="32">
        <v>3499.9</v>
      </c>
      <c r="P9" s="64" t="s">
        <v>235</v>
      </c>
      <c r="Q9" s="32">
        <v>6021.1</v>
      </c>
    </row>
    <row r="10" spans="1:74" ht="30" customHeight="1" x14ac:dyDescent="0.2">
      <c r="A10" s="14">
        <v>2016</v>
      </c>
      <c r="B10" s="21">
        <v>4</v>
      </c>
      <c r="C10" s="32">
        <v>6021.1</v>
      </c>
      <c r="D10" s="32">
        <v>3614.5</v>
      </c>
      <c r="E10" s="32">
        <v>79.5</v>
      </c>
      <c r="F10" s="64" t="s">
        <v>235</v>
      </c>
      <c r="G10" s="64" t="s">
        <v>235</v>
      </c>
      <c r="H10" s="32">
        <v>9737.1</v>
      </c>
      <c r="I10" s="32">
        <v>1591.3</v>
      </c>
      <c r="J10" s="32">
        <v>156.1</v>
      </c>
      <c r="K10" s="64" t="s">
        <v>235</v>
      </c>
      <c r="L10" s="64" t="s">
        <v>235</v>
      </c>
      <c r="M10" s="32">
        <v>2657.1</v>
      </c>
      <c r="N10" s="64" t="s">
        <v>235</v>
      </c>
      <c r="O10" s="32">
        <v>4746</v>
      </c>
      <c r="P10" s="64" t="s">
        <v>235</v>
      </c>
      <c r="Q10" s="32">
        <v>4991.1000000000004</v>
      </c>
    </row>
    <row r="11" spans="1:74" ht="30" customHeight="1" x14ac:dyDescent="0.2">
      <c r="A11" s="14">
        <v>2016</v>
      </c>
      <c r="B11" s="21">
        <v>5</v>
      </c>
      <c r="C11" s="32">
        <v>4991.1000000000004</v>
      </c>
      <c r="D11" s="32">
        <v>4076.5</v>
      </c>
      <c r="E11" s="32">
        <v>130.19999999999999</v>
      </c>
      <c r="F11" s="64" t="s">
        <v>235</v>
      </c>
      <c r="G11" s="64" t="s">
        <v>235</v>
      </c>
      <c r="H11" s="32">
        <v>9198.7000000000007</v>
      </c>
      <c r="I11" s="32">
        <v>1423.4</v>
      </c>
      <c r="J11" s="32">
        <v>145.5</v>
      </c>
      <c r="K11" s="64" t="s">
        <v>235</v>
      </c>
      <c r="L11" s="64" t="s">
        <v>235</v>
      </c>
      <c r="M11" s="32">
        <v>2202.4</v>
      </c>
      <c r="N11" s="32">
        <v>581.5</v>
      </c>
      <c r="O11" s="32">
        <v>4669.6000000000004</v>
      </c>
      <c r="P11" s="64" t="s">
        <v>235</v>
      </c>
      <c r="Q11" s="32">
        <v>4529.1000000000004</v>
      </c>
    </row>
    <row r="12" spans="1:74" ht="30" customHeight="1" x14ac:dyDescent="0.2">
      <c r="A12" s="14">
        <v>2016</v>
      </c>
      <c r="B12" s="21">
        <v>6</v>
      </c>
      <c r="C12" s="32">
        <v>4529.1000000000004</v>
      </c>
      <c r="D12" s="32">
        <v>3524.3</v>
      </c>
      <c r="E12" s="32">
        <v>106.6</v>
      </c>
      <c r="F12" s="64" t="s">
        <v>235</v>
      </c>
      <c r="G12" s="64" t="s">
        <v>235</v>
      </c>
      <c r="H12" s="32">
        <v>8183.1</v>
      </c>
      <c r="I12" s="32">
        <v>1151.3</v>
      </c>
      <c r="J12" s="32">
        <v>167.9</v>
      </c>
      <c r="K12" s="32">
        <v>286.39999999999998</v>
      </c>
      <c r="L12" s="64" t="s">
        <v>235</v>
      </c>
      <c r="M12" s="32">
        <v>2206.1999999999998</v>
      </c>
      <c r="N12" s="64" t="s">
        <v>235</v>
      </c>
      <c r="O12" s="32">
        <v>4294.3</v>
      </c>
      <c r="P12" s="64" t="s">
        <v>235</v>
      </c>
      <c r="Q12" s="32">
        <v>3888.8</v>
      </c>
    </row>
    <row r="13" spans="1:74" ht="30" customHeight="1" x14ac:dyDescent="0.2">
      <c r="A13" s="14">
        <v>2016</v>
      </c>
      <c r="B13" s="21">
        <v>7</v>
      </c>
      <c r="C13" s="32">
        <v>3888.8</v>
      </c>
      <c r="D13" s="32">
        <v>3095.7</v>
      </c>
      <c r="E13" s="32">
        <v>52.1</v>
      </c>
      <c r="F13" s="64" t="s">
        <v>235</v>
      </c>
      <c r="G13" s="32">
        <v>42.2</v>
      </c>
      <c r="H13" s="32">
        <v>7078.8</v>
      </c>
      <c r="I13" s="32">
        <v>860.2</v>
      </c>
      <c r="J13" s="32">
        <v>167.9</v>
      </c>
      <c r="K13" s="32">
        <v>266.5</v>
      </c>
      <c r="L13" s="64" t="s">
        <v>235</v>
      </c>
      <c r="M13" s="32">
        <v>1240.9000000000001</v>
      </c>
      <c r="N13" s="64" t="s">
        <v>235</v>
      </c>
      <c r="O13" s="32">
        <v>2902.4</v>
      </c>
      <c r="P13" s="64" t="s">
        <v>235</v>
      </c>
      <c r="Q13" s="32">
        <v>4176.3999999999996</v>
      </c>
    </row>
    <row r="14" spans="1:74" ht="30" customHeight="1" x14ac:dyDescent="0.2">
      <c r="A14" s="14">
        <v>2016</v>
      </c>
      <c r="B14" s="21">
        <v>8</v>
      </c>
      <c r="C14" s="32">
        <v>4176.3999999999996</v>
      </c>
      <c r="D14" s="32">
        <v>3535.6</v>
      </c>
      <c r="E14" s="32">
        <v>74.2</v>
      </c>
      <c r="F14" s="64" t="s">
        <v>235</v>
      </c>
      <c r="G14" s="64" t="s">
        <v>235</v>
      </c>
      <c r="H14" s="32">
        <v>7887</v>
      </c>
      <c r="I14" s="32">
        <v>1005.9</v>
      </c>
      <c r="J14" s="32">
        <v>196.5</v>
      </c>
      <c r="K14" s="32">
        <v>69.900000000000006</v>
      </c>
      <c r="L14" s="64" t="s">
        <v>235</v>
      </c>
      <c r="M14" s="32">
        <v>2097.1</v>
      </c>
      <c r="N14" s="32">
        <v>309</v>
      </c>
      <c r="O14" s="32">
        <v>3688.9</v>
      </c>
      <c r="P14" s="64" t="s">
        <v>235</v>
      </c>
      <c r="Q14" s="32">
        <v>4198.1000000000004</v>
      </c>
    </row>
    <row r="15" spans="1:74" ht="30" customHeight="1" x14ac:dyDescent="0.2">
      <c r="A15" s="14">
        <v>2016</v>
      </c>
      <c r="B15" s="21">
        <v>9</v>
      </c>
      <c r="C15" s="32">
        <v>4198.1000000000004</v>
      </c>
      <c r="D15" s="32">
        <v>2660.8</v>
      </c>
      <c r="E15" s="64" t="s">
        <v>235</v>
      </c>
      <c r="F15" s="64" t="s">
        <v>235</v>
      </c>
      <c r="G15" s="64" t="s">
        <v>235</v>
      </c>
      <c r="H15" s="32">
        <v>6950.7</v>
      </c>
      <c r="I15" s="32">
        <v>914.6</v>
      </c>
      <c r="J15" s="32">
        <v>177.2</v>
      </c>
      <c r="K15" s="64" t="s">
        <v>235</v>
      </c>
      <c r="L15" s="64" t="s">
        <v>235</v>
      </c>
      <c r="M15" s="32">
        <v>1717.5</v>
      </c>
      <c r="N15" s="64" t="s">
        <v>235</v>
      </c>
      <c r="O15" s="32">
        <v>3053.4</v>
      </c>
      <c r="P15" s="64" t="s">
        <v>235</v>
      </c>
      <c r="Q15" s="32">
        <v>3897.3</v>
      </c>
    </row>
    <row r="16" spans="1:74" ht="30" customHeight="1" x14ac:dyDescent="0.2">
      <c r="A16" s="14">
        <v>2016</v>
      </c>
      <c r="B16" s="21">
        <v>10</v>
      </c>
      <c r="C16" s="32"/>
      <c r="D16" s="32"/>
      <c r="E16" s="32"/>
      <c r="F16" s="60"/>
      <c r="G16" s="60"/>
      <c r="H16" s="32"/>
      <c r="I16" s="32"/>
      <c r="J16" s="32"/>
      <c r="K16" s="60"/>
      <c r="L16" s="60"/>
      <c r="M16" s="32"/>
      <c r="N16" s="60"/>
      <c r="O16" s="32"/>
      <c r="P16" s="60"/>
      <c r="Q16" s="32"/>
    </row>
    <row r="17" spans="1:17" ht="30" customHeight="1" x14ac:dyDescent="0.2">
      <c r="A17" s="14">
        <v>2016</v>
      </c>
      <c r="B17" s="21">
        <v>11</v>
      </c>
      <c r="C17" s="32"/>
      <c r="D17" s="32"/>
      <c r="E17" s="32"/>
      <c r="F17" s="60"/>
      <c r="G17" s="60"/>
      <c r="H17" s="32"/>
      <c r="I17" s="32"/>
      <c r="J17" s="32"/>
      <c r="K17" s="60"/>
      <c r="L17" s="60"/>
      <c r="M17" s="32"/>
      <c r="N17" s="60"/>
      <c r="O17" s="32"/>
      <c r="P17" s="60"/>
      <c r="Q17" s="32"/>
    </row>
    <row r="18" spans="1:17" ht="30" customHeight="1" x14ac:dyDescent="0.2">
      <c r="A18" s="14">
        <v>2016</v>
      </c>
      <c r="B18" s="21">
        <v>12</v>
      </c>
      <c r="C18" s="32"/>
      <c r="D18" s="32"/>
      <c r="E18" s="32"/>
      <c r="F18" s="60"/>
      <c r="G18" s="60"/>
      <c r="H18" s="32"/>
      <c r="I18" s="32"/>
      <c r="J18" s="32"/>
      <c r="K18" s="60"/>
      <c r="L18" s="60"/>
      <c r="M18" s="32"/>
      <c r="N18" s="60"/>
      <c r="O18" s="32"/>
      <c r="P18" s="60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4" t="s">
        <v>95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</row>
    <row r="26" spans="1:17" x14ac:dyDescent="0.2">
      <c r="A26" s="89" t="s">
        <v>64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2016</v>
      </c>
      <c r="B30" s="21">
        <v>1</v>
      </c>
      <c r="C30" s="32">
        <v>4375.2</v>
      </c>
      <c r="D30" s="32">
        <v>2381.3000000000002</v>
      </c>
      <c r="E30" s="32">
        <v>43.2</v>
      </c>
      <c r="F30" s="64" t="s">
        <v>235</v>
      </c>
      <c r="G30" s="64" t="s">
        <v>235</v>
      </c>
      <c r="H30" s="32">
        <v>6827.2</v>
      </c>
      <c r="I30" s="32">
        <v>513.20000000000005</v>
      </c>
      <c r="J30" s="32">
        <v>167</v>
      </c>
      <c r="K30" s="64" t="s">
        <v>235</v>
      </c>
      <c r="L30" s="64" t="s">
        <v>235</v>
      </c>
      <c r="M30" s="64" t="s">
        <v>235</v>
      </c>
      <c r="N30" s="64" t="s">
        <v>235</v>
      </c>
      <c r="O30" s="32">
        <v>2168.3000000000002</v>
      </c>
      <c r="P30" s="64" t="s">
        <v>235</v>
      </c>
      <c r="Q30" s="32">
        <v>4658.8999999999996</v>
      </c>
    </row>
    <row r="31" spans="1:17" ht="30" customHeight="1" x14ac:dyDescent="0.2">
      <c r="A31" s="14">
        <v>2016</v>
      </c>
      <c r="B31" s="21">
        <v>2</v>
      </c>
      <c r="C31" s="32">
        <v>4658.8999999999996</v>
      </c>
      <c r="D31" s="32">
        <v>1913.2</v>
      </c>
      <c r="E31" s="32">
        <v>108.6</v>
      </c>
      <c r="F31" s="64" t="s">
        <v>235</v>
      </c>
      <c r="G31" s="64" t="s">
        <v>235</v>
      </c>
      <c r="H31" s="32">
        <v>6736.9</v>
      </c>
      <c r="I31" s="32">
        <v>367.3</v>
      </c>
      <c r="J31" s="32">
        <v>191.7</v>
      </c>
      <c r="K31" s="32">
        <v>34.799999999999997</v>
      </c>
      <c r="L31" s="64" t="s">
        <v>235</v>
      </c>
      <c r="M31" s="32">
        <v>1071.4000000000001</v>
      </c>
      <c r="N31" s="64" t="s">
        <v>235</v>
      </c>
      <c r="O31" s="32">
        <v>1861.8</v>
      </c>
      <c r="P31" s="64" t="s">
        <v>235</v>
      </c>
      <c r="Q31" s="32">
        <v>4875.1000000000004</v>
      </c>
    </row>
    <row r="32" spans="1:17" ht="30" customHeight="1" x14ac:dyDescent="0.2">
      <c r="A32" s="14">
        <v>2016</v>
      </c>
      <c r="B32" s="21">
        <v>3</v>
      </c>
      <c r="C32" s="32">
        <v>4875.1000000000004</v>
      </c>
      <c r="D32" s="32">
        <v>1967.8</v>
      </c>
      <c r="E32" s="32">
        <v>91.5</v>
      </c>
      <c r="F32" s="64" t="s">
        <v>235</v>
      </c>
      <c r="G32" s="64" t="s">
        <v>235</v>
      </c>
      <c r="H32" s="32">
        <v>6956.4</v>
      </c>
      <c r="I32" s="32">
        <v>855.3</v>
      </c>
      <c r="J32" s="32">
        <v>183.8</v>
      </c>
      <c r="K32" s="64" t="s">
        <v>235</v>
      </c>
      <c r="L32" s="64" t="s">
        <v>235</v>
      </c>
      <c r="M32" s="32">
        <v>1280.4000000000001</v>
      </c>
      <c r="N32" s="64" t="s">
        <v>235</v>
      </c>
      <c r="O32" s="32">
        <v>2611.4</v>
      </c>
      <c r="P32" s="64" t="s">
        <v>235</v>
      </c>
      <c r="Q32" s="32">
        <v>4345</v>
      </c>
    </row>
    <row r="33" spans="1:17" ht="30" customHeight="1" x14ac:dyDescent="0.2">
      <c r="A33" s="14">
        <v>2016</v>
      </c>
      <c r="B33" s="21">
        <v>4</v>
      </c>
      <c r="C33" s="32">
        <v>4345</v>
      </c>
      <c r="D33" s="32">
        <v>2521.9</v>
      </c>
      <c r="E33" s="32">
        <v>79.5</v>
      </c>
      <c r="F33" s="64" t="s">
        <v>235</v>
      </c>
      <c r="G33" s="64" t="s">
        <v>235</v>
      </c>
      <c r="H33" s="32">
        <v>6968.4</v>
      </c>
      <c r="I33" s="32">
        <v>1298.5999999999999</v>
      </c>
      <c r="J33" s="32">
        <v>154.80000000000001</v>
      </c>
      <c r="K33" s="64" t="s">
        <v>235</v>
      </c>
      <c r="L33" s="64" t="s">
        <v>235</v>
      </c>
      <c r="M33" s="32">
        <v>1873.4</v>
      </c>
      <c r="N33" s="64" t="s">
        <v>235</v>
      </c>
      <c r="O33" s="32">
        <v>3576.9</v>
      </c>
      <c r="P33" s="64" t="s">
        <v>235</v>
      </c>
      <c r="Q33" s="32">
        <v>3391.5</v>
      </c>
    </row>
    <row r="34" spans="1:17" ht="30" customHeight="1" x14ac:dyDescent="0.2">
      <c r="A34" s="14">
        <v>2016</v>
      </c>
      <c r="B34" s="21">
        <v>5</v>
      </c>
      <c r="C34" s="32">
        <v>3391.5</v>
      </c>
      <c r="D34" s="32">
        <v>2976.8</v>
      </c>
      <c r="E34" s="32">
        <v>130.1</v>
      </c>
      <c r="F34" s="64" t="s">
        <v>235</v>
      </c>
      <c r="G34" s="64" t="s">
        <v>235</v>
      </c>
      <c r="H34" s="32">
        <v>6499.3</v>
      </c>
      <c r="I34" s="32">
        <v>1064.9000000000001</v>
      </c>
      <c r="J34" s="32">
        <v>142.9</v>
      </c>
      <c r="K34" s="32">
        <v>140.5</v>
      </c>
      <c r="L34" s="64" t="s">
        <v>235</v>
      </c>
      <c r="M34" s="32">
        <v>1403.8</v>
      </c>
      <c r="N34" s="32">
        <v>579.70000000000005</v>
      </c>
      <c r="O34" s="32">
        <v>3342.3</v>
      </c>
      <c r="P34" s="64" t="s">
        <v>235</v>
      </c>
      <c r="Q34" s="32">
        <v>3157</v>
      </c>
    </row>
    <row r="35" spans="1:17" ht="30" customHeight="1" x14ac:dyDescent="0.2">
      <c r="A35" s="14">
        <v>2016</v>
      </c>
      <c r="B35" s="21">
        <v>6</v>
      </c>
      <c r="C35" s="32">
        <v>3157</v>
      </c>
      <c r="D35" s="32">
        <v>2490.6</v>
      </c>
      <c r="E35" s="32">
        <v>106.5</v>
      </c>
      <c r="F35" s="64" t="s">
        <v>235</v>
      </c>
      <c r="G35" s="64" t="s">
        <v>235</v>
      </c>
      <c r="H35" s="32">
        <v>5777.2</v>
      </c>
      <c r="I35" s="32">
        <v>652.6</v>
      </c>
      <c r="J35" s="32">
        <v>165.8</v>
      </c>
      <c r="K35" s="64" t="s">
        <v>235</v>
      </c>
      <c r="L35" s="64" t="s">
        <v>235</v>
      </c>
      <c r="M35" s="64" t="s">
        <v>235</v>
      </c>
      <c r="N35" s="64" t="s">
        <v>235</v>
      </c>
      <c r="O35" s="32">
        <v>2957.7</v>
      </c>
      <c r="P35" s="64" t="s">
        <v>235</v>
      </c>
      <c r="Q35" s="32">
        <v>2819.5</v>
      </c>
    </row>
    <row r="36" spans="1:17" ht="30" customHeight="1" x14ac:dyDescent="0.2">
      <c r="A36" s="14">
        <v>2016</v>
      </c>
      <c r="B36" s="21">
        <v>7</v>
      </c>
      <c r="C36" s="32">
        <v>2819.5</v>
      </c>
      <c r="D36" s="32">
        <v>1878.6</v>
      </c>
      <c r="E36" s="64" t="s">
        <v>235</v>
      </c>
      <c r="F36" s="64" t="s">
        <v>235</v>
      </c>
      <c r="G36" s="32">
        <v>42.2</v>
      </c>
      <c r="H36" s="32">
        <v>4762.3999999999996</v>
      </c>
      <c r="I36" s="32">
        <v>473.5</v>
      </c>
      <c r="J36" s="32">
        <v>165.2</v>
      </c>
      <c r="K36" s="64" t="s">
        <v>235</v>
      </c>
      <c r="L36" s="64" t="s">
        <v>235</v>
      </c>
      <c r="M36" s="32">
        <v>819.1</v>
      </c>
      <c r="N36" s="64" t="s">
        <v>235</v>
      </c>
      <c r="O36" s="32">
        <v>1921.4</v>
      </c>
      <c r="P36" s="64" t="s">
        <v>235</v>
      </c>
      <c r="Q36" s="32">
        <v>2841</v>
      </c>
    </row>
    <row r="37" spans="1:17" ht="30" customHeight="1" x14ac:dyDescent="0.2">
      <c r="A37" s="14">
        <v>2016</v>
      </c>
      <c r="B37" s="21">
        <v>8</v>
      </c>
      <c r="C37" s="32">
        <v>2841</v>
      </c>
      <c r="D37" s="32">
        <v>2249.8000000000002</v>
      </c>
      <c r="E37" s="32">
        <v>74.099999999999994</v>
      </c>
      <c r="F37" s="64" t="s">
        <v>235</v>
      </c>
      <c r="G37" s="64" t="s">
        <v>235</v>
      </c>
      <c r="H37" s="32">
        <v>5265.7</v>
      </c>
      <c r="I37" s="32">
        <v>503.6</v>
      </c>
      <c r="J37" s="32">
        <v>193.9</v>
      </c>
      <c r="K37" s="64" t="s">
        <v>235</v>
      </c>
      <c r="L37" s="64" t="s">
        <v>235</v>
      </c>
      <c r="M37" s="32">
        <v>1280</v>
      </c>
      <c r="N37" s="32">
        <v>282.3</v>
      </c>
      <c r="O37" s="32">
        <v>2309.1999999999998</v>
      </c>
      <c r="P37" s="64" t="s">
        <v>235</v>
      </c>
      <c r="Q37" s="32">
        <v>2956.5</v>
      </c>
    </row>
    <row r="38" spans="1:17" ht="30" customHeight="1" x14ac:dyDescent="0.2">
      <c r="A38" s="14">
        <v>2016</v>
      </c>
      <c r="B38" s="21">
        <v>9</v>
      </c>
      <c r="C38" s="32">
        <v>2956.5</v>
      </c>
      <c r="D38" s="32">
        <v>1685.5</v>
      </c>
      <c r="E38" s="64" t="s">
        <v>235</v>
      </c>
      <c r="F38" s="64" t="s">
        <v>235</v>
      </c>
      <c r="G38" s="64" t="s">
        <v>235</v>
      </c>
      <c r="H38" s="32">
        <v>4733.8</v>
      </c>
      <c r="I38" s="32">
        <v>503.6</v>
      </c>
      <c r="J38" s="32">
        <v>174.1</v>
      </c>
      <c r="K38" s="64" t="s">
        <v>235</v>
      </c>
      <c r="L38" s="64" t="s">
        <v>235</v>
      </c>
      <c r="M38" s="32">
        <v>1193</v>
      </c>
      <c r="N38" s="64" t="s">
        <v>235</v>
      </c>
      <c r="O38" s="32">
        <v>1975.9</v>
      </c>
      <c r="P38" s="64" t="s">
        <v>235</v>
      </c>
      <c r="Q38" s="32">
        <v>2757.9</v>
      </c>
    </row>
    <row r="39" spans="1:17" ht="30" customHeight="1" x14ac:dyDescent="0.2">
      <c r="A39" s="14">
        <v>2016</v>
      </c>
      <c r="B39" s="21">
        <v>10</v>
      </c>
      <c r="C39" s="32"/>
      <c r="D39" s="32"/>
      <c r="E39" s="32"/>
      <c r="F39" s="60"/>
      <c r="G39" s="60"/>
      <c r="H39" s="32"/>
      <c r="I39" s="32"/>
      <c r="J39" s="32"/>
      <c r="K39" s="60"/>
      <c r="L39" s="60"/>
      <c r="M39" s="32"/>
      <c r="N39" s="60"/>
      <c r="O39" s="32"/>
      <c r="P39" s="60"/>
      <c r="Q39" s="32"/>
    </row>
    <row r="40" spans="1:17" ht="30" customHeight="1" x14ac:dyDescent="0.2">
      <c r="A40" s="14">
        <v>2016</v>
      </c>
      <c r="B40" s="21">
        <v>11</v>
      </c>
      <c r="C40" s="32"/>
      <c r="D40" s="32"/>
      <c r="E40" s="60"/>
      <c r="F40" s="60"/>
      <c r="G40" s="60"/>
      <c r="H40" s="32"/>
      <c r="I40" s="60"/>
      <c r="J40" s="32"/>
      <c r="K40" s="60"/>
      <c r="L40" s="60"/>
      <c r="M40" s="32"/>
      <c r="N40" s="60"/>
      <c r="O40" s="32"/>
      <c r="P40" s="60"/>
      <c r="Q40" s="32"/>
    </row>
    <row r="41" spans="1:17" ht="30" customHeight="1" x14ac:dyDescent="0.2">
      <c r="A41" s="14">
        <v>2016</v>
      </c>
      <c r="B41" s="21">
        <v>12</v>
      </c>
      <c r="C41" s="32"/>
      <c r="D41" s="32"/>
      <c r="E41" s="32"/>
      <c r="F41" s="60"/>
      <c r="G41" s="60"/>
      <c r="H41" s="32"/>
      <c r="I41" s="60"/>
      <c r="J41" s="32"/>
      <c r="K41" s="32"/>
      <c r="L41" s="60"/>
      <c r="M41" s="32"/>
      <c r="N41" s="60"/>
      <c r="O41" s="32"/>
      <c r="P41" s="60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4" t="s">
        <v>111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</row>
    <row r="50" spans="1:17" x14ac:dyDescent="0.2">
      <c r="A50" s="89" t="s">
        <v>64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2016</v>
      </c>
      <c r="B54" s="21">
        <v>1</v>
      </c>
      <c r="C54" s="32">
        <v>2629.3</v>
      </c>
      <c r="D54" s="32">
        <v>3215</v>
      </c>
      <c r="E54" s="32">
        <v>69.8</v>
      </c>
      <c r="F54" s="64" t="s">
        <v>235</v>
      </c>
      <c r="G54" s="64" t="s">
        <v>235</v>
      </c>
      <c r="H54" s="32">
        <v>6027.7</v>
      </c>
      <c r="I54" s="32">
        <v>2796.2</v>
      </c>
      <c r="J54" s="32">
        <v>128.69999999999999</v>
      </c>
      <c r="K54" s="32">
        <v>7.6</v>
      </c>
      <c r="L54" s="64" t="s">
        <v>235</v>
      </c>
      <c r="M54" s="64" t="s">
        <v>235</v>
      </c>
      <c r="N54" s="64" t="s">
        <v>235</v>
      </c>
      <c r="O54" s="32">
        <v>3054.3</v>
      </c>
      <c r="P54" s="64" t="s">
        <v>235</v>
      </c>
      <c r="Q54" s="32">
        <v>2973.4</v>
      </c>
    </row>
    <row r="55" spans="1:17" ht="30" customHeight="1" x14ac:dyDescent="0.2">
      <c r="A55" s="14">
        <v>2016</v>
      </c>
      <c r="B55" s="21">
        <v>2</v>
      </c>
      <c r="C55" s="32">
        <v>2973.4</v>
      </c>
      <c r="D55" s="32">
        <v>3040.4</v>
      </c>
      <c r="E55" s="32">
        <v>70.3</v>
      </c>
      <c r="F55" s="64" t="s">
        <v>235</v>
      </c>
      <c r="G55" s="64" t="s">
        <v>235</v>
      </c>
      <c r="H55" s="32">
        <v>6177.1</v>
      </c>
      <c r="I55" s="32">
        <v>2810.4</v>
      </c>
      <c r="J55" s="32">
        <v>128.1</v>
      </c>
      <c r="K55" s="32">
        <v>9.5</v>
      </c>
      <c r="L55" s="64" t="s">
        <v>235</v>
      </c>
      <c r="M55" s="64" t="s">
        <v>235</v>
      </c>
      <c r="N55" s="64" t="s">
        <v>235</v>
      </c>
      <c r="O55" s="32">
        <v>3431.5</v>
      </c>
      <c r="P55" s="64" t="s">
        <v>235</v>
      </c>
      <c r="Q55" s="32">
        <v>2745.6</v>
      </c>
    </row>
    <row r="56" spans="1:17" ht="30" customHeight="1" x14ac:dyDescent="0.2">
      <c r="A56" s="14">
        <v>2016</v>
      </c>
      <c r="B56" s="21">
        <v>3</v>
      </c>
      <c r="C56" s="32">
        <v>2745.6</v>
      </c>
      <c r="D56" s="32">
        <v>3517.4</v>
      </c>
      <c r="E56" s="32">
        <v>54.3</v>
      </c>
      <c r="F56" s="64" t="s">
        <v>235</v>
      </c>
      <c r="G56" s="64" t="s">
        <v>235</v>
      </c>
      <c r="H56" s="32">
        <v>6422.3</v>
      </c>
      <c r="I56" s="32">
        <v>3464.2</v>
      </c>
      <c r="J56" s="32">
        <v>136.80000000000001</v>
      </c>
      <c r="K56" s="32">
        <v>12.5</v>
      </c>
      <c r="L56" s="64" t="s">
        <v>235</v>
      </c>
      <c r="M56" s="64" t="s">
        <v>235</v>
      </c>
      <c r="N56" s="64" t="s">
        <v>235</v>
      </c>
      <c r="O56" s="32">
        <v>4343.1000000000004</v>
      </c>
      <c r="P56" s="64" t="s">
        <v>235</v>
      </c>
      <c r="Q56" s="32">
        <v>2079.1999999999998</v>
      </c>
    </row>
    <row r="57" spans="1:17" ht="30" customHeight="1" x14ac:dyDescent="0.2">
      <c r="A57" s="14">
        <v>2016</v>
      </c>
      <c r="B57" s="21">
        <v>4</v>
      </c>
      <c r="C57" s="32">
        <v>2079.1999999999998</v>
      </c>
      <c r="D57" s="32">
        <v>3095.4</v>
      </c>
      <c r="E57" s="32">
        <v>57.8</v>
      </c>
      <c r="F57" s="64" t="s">
        <v>235</v>
      </c>
      <c r="G57" s="64" t="s">
        <v>235</v>
      </c>
      <c r="H57" s="32">
        <v>5276.4</v>
      </c>
      <c r="I57" s="32">
        <v>2875.7</v>
      </c>
      <c r="J57" s="32">
        <v>134.5</v>
      </c>
      <c r="K57" s="32">
        <v>10.6</v>
      </c>
      <c r="L57" s="64" t="s">
        <v>235</v>
      </c>
      <c r="M57" s="64" t="s">
        <v>235</v>
      </c>
      <c r="N57" s="64" t="s">
        <v>235</v>
      </c>
      <c r="O57" s="32">
        <v>3371.8</v>
      </c>
      <c r="P57" s="64" t="s">
        <v>235</v>
      </c>
      <c r="Q57" s="32">
        <v>1904.6</v>
      </c>
    </row>
    <row r="58" spans="1:17" ht="30" customHeight="1" x14ac:dyDescent="0.2">
      <c r="A58" s="14">
        <v>2016</v>
      </c>
      <c r="B58" s="21">
        <v>5</v>
      </c>
      <c r="C58" s="32">
        <v>1904.6</v>
      </c>
      <c r="D58" s="32">
        <v>3102.1</v>
      </c>
      <c r="E58" s="32">
        <v>71.5</v>
      </c>
      <c r="F58" s="64" t="s">
        <v>235</v>
      </c>
      <c r="G58" s="64" t="s">
        <v>235</v>
      </c>
      <c r="H58" s="32">
        <v>5099.2</v>
      </c>
      <c r="I58" s="32">
        <v>3038.8</v>
      </c>
      <c r="J58" s="32">
        <v>143.30000000000001</v>
      </c>
      <c r="K58" s="32">
        <v>11</v>
      </c>
      <c r="L58" s="64" t="s">
        <v>235</v>
      </c>
      <c r="M58" s="32">
        <v>240.7</v>
      </c>
      <c r="N58" s="64" t="s">
        <v>235</v>
      </c>
      <c r="O58" s="32">
        <v>3434.3</v>
      </c>
      <c r="P58" s="64" t="s">
        <v>235</v>
      </c>
      <c r="Q58" s="32">
        <v>1664.9</v>
      </c>
    </row>
    <row r="59" spans="1:17" ht="30" customHeight="1" x14ac:dyDescent="0.2">
      <c r="A59" s="14">
        <v>2016</v>
      </c>
      <c r="B59" s="21">
        <v>6</v>
      </c>
      <c r="C59" s="32">
        <v>1664.9</v>
      </c>
      <c r="D59" s="32">
        <v>2756.6</v>
      </c>
      <c r="E59" s="32">
        <v>72.7</v>
      </c>
      <c r="F59" s="64" t="s">
        <v>235</v>
      </c>
      <c r="G59" s="64" t="s">
        <v>235</v>
      </c>
      <c r="H59" s="32">
        <v>4564.6000000000004</v>
      </c>
      <c r="I59" s="32">
        <v>2945.8</v>
      </c>
      <c r="J59" s="32">
        <v>133.9</v>
      </c>
      <c r="K59" s="32">
        <v>8.5</v>
      </c>
      <c r="L59" s="64" t="s">
        <v>235</v>
      </c>
      <c r="M59" s="32">
        <v>183.8</v>
      </c>
      <c r="N59" s="64" t="s">
        <v>235</v>
      </c>
      <c r="O59" s="32">
        <v>3272.7</v>
      </c>
      <c r="P59" s="64" t="s">
        <v>235</v>
      </c>
      <c r="Q59" s="32">
        <v>1291.9000000000001</v>
      </c>
    </row>
    <row r="60" spans="1:17" ht="30" customHeight="1" x14ac:dyDescent="0.2">
      <c r="A60" s="14">
        <v>2016</v>
      </c>
      <c r="B60" s="21">
        <v>7</v>
      </c>
      <c r="C60" s="32">
        <v>1291.9000000000001</v>
      </c>
      <c r="D60" s="32">
        <v>2738.8</v>
      </c>
      <c r="E60" s="32">
        <v>94.8</v>
      </c>
      <c r="F60" s="64" t="s">
        <v>235</v>
      </c>
      <c r="G60" s="64" t="s">
        <v>235</v>
      </c>
      <c r="H60" s="32">
        <v>4146.5</v>
      </c>
      <c r="I60" s="32">
        <v>2576.6999999999998</v>
      </c>
      <c r="J60" s="32">
        <v>135.1</v>
      </c>
      <c r="K60" s="32">
        <v>8.3000000000000007</v>
      </c>
      <c r="L60" s="64" t="s">
        <v>235</v>
      </c>
      <c r="M60" s="32">
        <v>235.4</v>
      </c>
      <c r="N60" s="64" t="s">
        <v>235</v>
      </c>
      <c r="O60" s="32">
        <v>2955.7</v>
      </c>
      <c r="P60" s="64" t="s">
        <v>235</v>
      </c>
      <c r="Q60" s="32">
        <v>1190.8</v>
      </c>
    </row>
    <row r="61" spans="1:17" ht="30" customHeight="1" x14ac:dyDescent="0.2">
      <c r="A61" s="14">
        <v>2016</v>
      </c>
      <c r="B61" s="21">
        <v>8</v>
      </c>
      <c r="C61" s="32">
        <v>1190.8</v>
      </c>
      <c r="D61" s="32">
        <v>3084.6</v>
      </c>
      <c r="E61" s="32">
        <v>71.900000000000006</v>
      </c>
      <c r="F61" s="64" t="s">
        <v>235</v>
      </c>
      <c r="G61" s="64" t="s">
        <v>235</v>
      </c>
      <c r="H61" s="32">
        <v>4454.8</v>
      </c>
      <c r="I61" s="32">
        <v>2842.9</v>
      </c>
      <c r="J61" s="32">
        <v>144.30000000000001</v>
      </c>
      <c r="K61" s="32">
        <v>11.8</v>
      </c>
      <c r="L61" s="64" t="s">
        <v>235</v>
      </c>
      <c r="M61" s="64" t="s">
        <v>235</v>
      </c>
      <c r="N61" s="64" t="s">
        <v>235</v>
      </c>
      <c r="O61" s="32">
        <v>3158</v>
      </c>
      <c r="P61" s="64" t="s">
        <v>235</v>
      </c>
      <c r="Q61" s="32">
        <v>1296.8</v>
      </c>
    </row>
    <row r="62" spans="1:17" ht="30" customHeight="1" x14ac:dyDescent="0.2">
      <c r="A62" s="14">
        <v>2016</v>
      </c>
      <c r="B62" s="21">
        <v>9</v>
      </c>
      <c r="C62" s="32">
        <v>1296.8</v>
      </c>
      <c r="D62" s="32">
        <v>3105.1</v>
      </c>
      <c r="E62" s="32">
        <v>77.099999999999994</v>
      </c>
      <c r="F62" s="64" t="s">
        <v>235</v>
      </c>
      <c r="G62" s="64" t="s">
        <v>235</v>
      </c>
      <c r="H62" s="32">
        <v>4588.1000000000004</v>
      </c>
      <c r="I62" s="32">
        <v>2902.7</v>
      </c>
      <c r="J62" s="32">
        <v>161.80000000000001</v>
      </c>
      <c r="K62" s="32">
        <v>13.4</v>
      </c>
      <c r="L62" s="64" t="s">
        <v>235</v>
      </c>
      <c r="M62" s="64" t="s">
        <v>235</v>
      </c>
      <c r="N62" s="64" t="s">
        <v>235</v>
      </c>
      <c r="O62" s="32">
        <v>3176.6</v>
      </c>
      <c r="P62" s="64" t="s">
        <v>235</v>
      </c>
      <c r="Q62" s="32">
        <v>1411.5</v>
      </c>
    </row>
    <row r="63" spans="1:17" ht="30" customHeight="1" x14ac:dyDescent="0.2">
      <c r="A63" s="14">
        <v>2016</v>
      </c>
      <c r="B63" s="21">
        <v>10</v>
      </c>
      <c r="C63" s="32"/>
      <c r="D63" s="32"/>
      <c r="E63" s="32"/>
      <c r="F63" s="60"/>
      <c r="G63" s="60"/>
      <c r="H63" s="32"/>
      <c r="I63" s="32"/>
      <c r="J63" s="32"/>
      <c r="K63" s="32"/>
      <c r="L63" s="60"/>
      <c r="M63" s="60"/>
      <c r="N63" s="60"/>
      <c r="O63" s="32"/>
      <c r="P63" s="60"/>
      <c r="Q63" s="32"/>
    </row>
    <row r="64" spans="1:17" ht="30" customHeight="1" x14ac:dyDescent="0.2">
      <c r="A64" s="14">
        <v>2016</v>
      </c>
      <c r="B64" s="21">
        <v>11</v>
      </c>
      <c r="C64" s="32"/>
      <c r="D64" s="32"/>
      <c r="E64" s="60"/>
      <c r="F64" s="60"/>
      <c r="G64" s="60"/>
      <c r="H64" s="32"/>
      <c r="I64" s="32"/>
      <c r="J64" s="32"/>
      <c r="K64" s="32"/>
      <c r="L64" s="60"/>
      <c r="M64" s="60"/>
      <c r="N64" s="60"/>
      <c r="O64" s="32"/>
      <c r="P64" s="60"/>
      <c r="Q64" s="32"/>
    </row>
    <row r="65" spans="1:17" ht="30" customHeight="1" x14ac:dyDescent="0.2">
      <c r="A65" s="14">
        <v>2016</v>
      </c>
      <c r="B65" s="21">
        <v>12</v>
      </c>
      <c r="C65" s="32"/>
      <c r="D65" s="32"/>
      <c r="E65" s="60"/>
      <c r="F65" s="60"/>
      <c r="G65" s="60"/>
      <c r="H65" s="32"/>
      <c r="I65" s="32"/>
      <c r="J65" s="32"/>
      <c r="K65" s="32"/>
      <c r="L65" s="60"/>
      <c r="M65" s="60"/>
      <c r="N65" s="60"/>
      <c r="O65" s="32"/>
      <c r="P65" s="60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4" t="s">
        <v>127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</row>
    <row r="74" spans="1:17" x14ac:dyDescent="0.2">
      <c r="A74" s="89" t="s">
        <v>64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2016</v>
      </c>
      <c r="B78" s="21">
        <v>1</v>
      </c>
      <c r="C78" s="32">
        <v>3612.7</v>
      </c>
      <c r="D78" s="32">
        <v>7029.2</v>
      </c>
      <c r="E78" s="32">
        <v>153.19999999999999</v>
      </c>
      <c r="F78" s="32">
        <v>768.5</v>
      </c>
      <c r="G78" s="64" t="s">
        <v>235</v>
      </c>
      <c r="H78" s="32">
        <v>11565.4</v>
      </c>
      <c r="I78" s="32">
        <v>4813.3999999999996</v>
      </c>
      <c r="J78" s="32">
        <v>440</v>
      </c>
      <c r="K78" s="32">
        <v>190.9</v>
      </c>
      <c r="L78" s="64" t="s">
        <v>235</v>
      </c>
      <c r="M78" s="32">
        <v>2956.1</v>
      </c>
      <c r="N78" s="32">
        <v>149.80000000000001</v>
      </c>
      <c r="O78" s="32">
        <v>8553.1</v>
      </c>
      <c r="P78" s="32">
        <v>18.2</v>
      </c>
      <c r="Q78" s="32">
        <v>2994.1</v>
      </c>
    </row>
    <row r="79" spans="1:17" ht="30" customHeight="1" x14ac:dyDescent="0.2">
      <c r="A79" s="14">
        <v>2016</v>
      </c>
      <c r="B79" s="21">
        <v>2</v>
      </c>
      <c r="C79" s="32">
        <v>2994.1</v>
      </c>
      <c r="D79" s="32">
        <v>7559.1</v>
      </c>
      <c r="E79" s="32">
        <v>220.5</v>
      </c>
      <c r="F79" s="32">
        <v>569.79999999999995</v>
      </c>
      <c r="G79" s="64" t="s">
        <v>235</v>
      </c>
      <c r="H79" s="32">
        <v>11346.7</v>
      </c>
      <c r="I79" s="32">
        <v>4902.3</v>
      </c>
      <c r="J79" s="32">
        <v>507.8</v>
      </c>
      <c r="K79" s="64" t="s">
        <v>235</v>
      </c>
      <c r="L79" s="64" t="s">
        <v>235</v>
      </c>
      <c r="M79" s="32">
        <v>2780.5</v>
      </c>
      <c r="N79" s="64" t="s">
        <v>235</v>
      </c>
      <c r="O79" s="32">
        <v>8287.5</v>
      </c>
      <c r="P79" s="64" t="s">
        <v>235</v>
      </c>
      <c r="Q79" s="32">
        <v>3052.3</v>
      </c>
    </row>
    <row r="80" spans="1:17" ht="30" customHeight="1" x14ac:dyDescent="0.2">
      <c r="A80" s="14">
        <v>2016</v>
      </c>
      <c r="B80" s="21">
        <v>3</v>
      </c>
      <c r="C80" s="32">
        <v>3052.3</v>
      </c>
      <c r="D80" s="32">
        <v>7986.8</v>
      </c>
      <c r="E80" s="32">
        <v>315</v>
      </c>
      <c r="F80" s="32">
        <v>491</v>
      </c>
      <c r="G80" s="64" t="s">
        <v>235</v>
      </c>
      <c r="H80" s="32">
        <v>11848.1</v>
      </c>
      <c r="I80" s="32">
        <v>5139.8999999999996</v>
      </c>
      <c r="J80" s="32">
        <v>478.9</v>
      </c>
      <c r="K80" s="64" t="s">
        <v>235</v>
      </c>
      <c r="L80" s="64" t="s">
        <v>235</v>
      </c>
      <c r="M80" s="32">
        <v>2957.8</v>
      </c>
      <c r="N80" s="64" t="s">
        <v>235</v>
      </c>
      <c r="O80" s="32">
        <v>8749.9</v>
      </c>
      <c r="P80" s="64" t="s">
        <v>235</v>
      </c>
      <c r="Q80" s="32">
        <v>3096.1</v>
      </c>
    </row>
    <row r="81" spans="1:17" ht="30" customHeight="1" x14ac:dyDescent="0.2">
      <c r="A81" s="14">
        <v>2016</v>
      </c>
      <c r="B81" s="21">
        <v>4</v>
      </c>
      <c r="C81" s="32">
        <v>3096.1</v>
      </c>
      <c r="D81" s="32">
        <v>7702.9</v>
      </c>
      <c r="E81" s="32">
        <v>137.69999999999999</v>
      </c>
      <c r="F81" s="32">
        <v>381.1</v>
      </c>
      <c r="G81" s="64" t="s">
        <v>235</v>
      </c>
      <c r="H81" s="32">
        <v>11319.9</v>
      </c>
      <c r="I81" s="32">
        <v>4751</v>
      </c>
      <c r="J81" s="32">
        <v>478.1</v>
      </c>
      <c r="K81" s="64" t="s">
        <v>235</v>
      </c>
      <c r="L81" s="64" t="s">
        <v>235</v>
      </c>
      <c r="M81" s="32">
        <v>2857</v>
      </c>
      <c r="N81" s="64" t="s">
        <v>235</v>
      </c>
      <c r="O81" s="32">
        <v>8205.4</v>
      </c>
      <c r="P81" s="64" t="s">
        <v>235</v>
      </c>
      <c r="Q81" s="32">
        <v>3111.1</v>
      </c>
    </row>
    <row r="82" spans="1:17" ht="30" customHeight="1" x14ac:dyDescent="0.2">
      <c r="A82" s="14">
        <v>2016</v>
      </c>
      <c r="B82" s="21">
        <v>5</v>
      </c>
      <c r="C82" s="32">
        <v>3111.1</v>
      </c>
      <c r="D82" s="32">
        <v>8526.2000000000007</v>
      </c>
      <c r="E82" s="32">
        <v>151.69999999999999</v>
      </c>
      <c r="F82" s="32">
        <v>504.5</v>
      </c>
      <c r="G82" s="64" t="s">
        <v>235</v>
      </c>
      <c r="H82" s="32">
        <v>12296.4</v>
      </c>
      <c r="I82" s="32">
        <v>5418.4</v>
      </c>
      <c r="J82" s="32">
        <v>421.4</v>
      </c>
      <c r="K82" s="64" t="s">
        <v>235</v>
      </c>
      <c r="L82" s="64" t="s">
        <v>235</v>
      </c>
      <c r="M82" s="32">
        <v>3330.8</v>
      </c>
      <c r="N82" s="64" t="s">
        <v>235</v>
      </c>
      <c r="O82" s="32">
        <v>9327.1</v>
      </c>
      <c r="P82" s="64" t="s">
        <v>235</v>
      </c>
      <c r="Q82" s="32">
        <v>2964</v>
      </c>
    </row>
    <row r="83" spans="1:17" ht="30" customHeight="1" x14ac:dyDescent="0.2">
      <c r="A83" s="14">
        <v>2016</v>
      </c>
      <c r="B83" s="21">
        <v>6</v>
      </c>
      <c r="C83" s="32">
        <v>2964</v>
      </c>
      <c r="D83" s="32">
        <v>7965.3</v>
      </c>
      <c r="E83" s="32">
        <v>194.4</v>
      </c>
      <c r="F83" s="32">
        <v>532.20000000000005</v>
      </c>
      <c r="G83" s="64" t="s">
        <v>235</v>
      </c>
      <c r="H83" s="32">
        <v>11659.2</v>
      </c>
      <c r="I83" s="32">
        <v>5256.3</v>
      </c>
      <c r="J83" s="32">
        <v>408</v>
      </c>
      <c r="K83" s="64" t="s">
        <v>235</v>
      </c>
      <c r="L83" s="64" t="s">
        <v>235</v>
      </c>
      <c r="M83" s="32">
        <v>2668.3</v>
      </c>
      <c r="N83" s="32">
        <v>4.3</v>
      </c>
      <c r="O83" s="32">
        <v>8486.2999999999993</v>
      </c>
      <c r="P83" s="64" t="s">
        <v>235</v>
      </c>
      <c r="Q83" s="32">
        <v>3170.4</v>
      </c>
    </row>
    <row r="84" spans="1:17" ht="30" customHeight="1" x14ac:dyDescent="0.2">
      <c r="A84" s="14">
        <v>2016</v>
      </c>
      <c r="B84" s="21">
        <v>7</v>
      </c>
      <c r="C84" s="32">
        <v>3170.4</v>
      </c>
      <c r="D84" s="32">
        <v>8158.3</v>
      </c>
      <c r="E84" s="32">
        <v>177.5</v>
      </c>
      <c r="F84" s="32">
        <v>588.20000000000005</v>
      </c>
      <c r="G84" s="64" t="s">
        <v>235</v>
      </c>
      <c r="H84" s="32">
        <v>12096.9</v>
      </c>
      <c r="I84" s="32">
        <v>5165.8</v>
      </c>
      <c r="J84" s="32">
        <v>447.8</v>
      </c>
      <c r="K84" s="64" t="s">
        <v>235</v>
      </c>
      <c r="L84" s="64" t="s">
        <v>235</v>
      </c>
      <c r="M84" s="32">
        <v>2947.7</v>
      </c>
      <c r="N84" s="64" t="s">
        <v>235</v>
      </c>
      <c r="O84" s="32">
        <v>8677.7000000000007</v>
      </c>
      <c r="P84" s="64" t="s">
        <v>235</v>
      </c>
      <c r="Q84" s="32">
        <v>3418.4</v>
      </c>
    </row>
    <row r="85" spans="1:17" ht="30" customHeight="1" x14ac:dyDescent="0.2">
      <c r="A85" s="14">
        <v>2016</v>
      </c>
      <c r="B85" s="21">
        <v>8</v>
      </c>
      <c r="C85" s="32">
        <v>3418.4</v>
      </c>
      <c r="D85" s="32">
        <v>8705.7999999999993</v>
      </c>
      <c r="E85" s="32">
        <v>224.8</v>
      </c>
      <c r="F85" s="32">
        <v>739.6</v>
      </c>
      <c r="G85" s="64" t="s">
        <v>235</v>
      </c>
      <c r="H85" s="32">
        <v>13091</v>
      </c>
      <c r="I85" s="32">
        <v>5556.2</v>
      </c>
      <c r="J85" s="32">
        <v>608.6</v>
      </c>
      <c r="K85" s="32">
        <v>75.099999999999994</v>
      </c>
      <c r="L85" s="64" t="s">
        <v>235</v>
      </c>
      <c r="M85" s="32">
        <v>3350.3</v>
      </c>
      <c r="N85" s="32">
        <v>5.2</v>
      </c>
      <c r="O85" s="32">
        <v>9598</v>
      </c>
      <c r="P85" s="64" t="s">
        <v>235</v>
      </c>
      <c r="Q85" s="32">
        <v>3482.4</v>
      </c>
    </row>
    <row r="86" spans="1:17" ht="30" customHeight="1" x14ac:dyDescent="0.2">
      <c r="A86" s="14">
        <v>2016</v>
      </c>
      <c r="B86" s="21">
        <v>9</v>
      </c>
      <c r="C86" s="32">
        <v>3482.4</v>
      </c>
      <c r="D86" s="32">
        <v>8153.4</v>
      </c>
      <c r="E86" s="32">
        <v>157.69999999999999</v>
      </c>
      <c r="F86" s="32">
        <v>818.9</v>
      </c>
      <c r="G86" s="64" t="s">
        <v>235</v>
      </c>
      <c r="H86" s="32">
        <v>12615.2</v>
      </c>
      <c r="I86" s="32">
        <v>5518.7</v>
      </c>
      <c r="J86" s="32">
        <v>619.79999999999995</v>
      </c>
      <c r="K86" s="64" t="s">
        <v>235</v>
      </c>
      <c r="L86" s="64" t="s">
        <v>235</v>
      </c>
      <c r="M86" s="32">
        <v>2828.7</v>
      </c>
      <c r="N86" s="32">
        <v>2.2999999999999998</v>
      </c>
      <c r="O86" s="32">
        <v>9103.7999999999993</v>
      </c>
      <c r="P86" s="64" t="s">
        <v>235</v>
      </c>
      <c r="Q86" s="32">
        <v>3502.1</v>
      </c>
    </row>
    <row r="87" spans="1:17" ht="30" customHeight="1" x14ac:dyDescent="0.2">
      <c r="A87" s="14">
        <v>2016</v>
      </c>
      <c r="B87" s="21">
        <v>10</v>
      </c>
      <c r="C87" s="32"/>
      <c r="D87" s="32"/>
      <c r="E87" s="32"/>
      <c r="F87" s="32"/>
      <c r="G87" s="60"/>
      <c r="H87" s="32"/>
      <c r="I87" s="32"/>
      <c r="J87" s="32"/>
      <c r="K87" s="60"/>
      <c r="L87" s="60"/>
      <c r="M87" s="32"/>
      <c r="N87" s="60"/>
      <c r="O87" s="32"/>
      <c r="P87" s="60"/>
      <c r="Q87" s="32"/>
    </row>
    <row r="88" spans="1:17" ht="30" customHeight="1" x14ac:dyDescent="0.2">
      <c r="A88" s="14">
        <v>2016</v>
      </c>
      <c r="B88" s="21">
        <v>11</v>
      </c>
      <c r="C88" s="32"/>
      <c r="D88" s="32"/>
      <c r="E88" s="32"/>
      <c r="F88" s="32"/>
      <c r="G88" s="60"/>
      <c r="H88" s="32"/>
      <c r="I88" s="32"/>
      <c r="J88" s="32"/>
      <c r="K88" s="60"/>
      <c r="L88" s="60"/>
      <c r="M88" s="32"/>
      <c r="N88" s="32"/>
      <c r="O88" s="32"/>
      <c r="P88" s="60"/>
      <c r="Q88" s="32"/>
    </row>
    <row r="89" spans="1:17" ht="30" customHeight="1" x14ac:dyDescent="0.2">
      <c r="A89" s="14">
        <v>2016</v>
      </c>
      <c r="B89" s="21">
        <v>12</v>
      </c>
      <c r="C89" s="32"/>
      <c r="D89" s="32"/>
      <c r="E89" s="32"/>
      <c r="F89" s="32"/>
      <c r="G89" s="60"/>
      <c r="H89" s="32"/>
      <c r="I89" s="32"/>
      <c r="J89" s="32"/>
      <c r="K89" s="32"/>
      <c r="L89" s="60"/>
      <c r="M89" s="32"/>
      <c r="N89" s="32"/>
      <c r="O89" s="32"/>
      <c r="P89" s="60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5:Q25"/>
    <mergeCell ref="A2:Q2"/>
    <mergeCell ref="AA2:AV2"/>
    <mergeCell ref="AW2:BR2"/>
    <mergeCell ref="BS2:BV2"/>
    <mergeCell ref="A3:Q3"/>
    <mergeCell ref="A26:Q26"/>
    <mergeCell ref="A49:Q49"/>
    <mergeCell ref="A50:Q50"/>
    <mergeCell ref="A73:Q73"/>
    <mergeCell ref="A74:Q74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R19" sqref="R19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4" t="s">
        <v>143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63"/>
      <c r="R2" s="63"/>
    </row>
    <row r="3" spans="1:18" x14ac:dyDescent="0.2">
      <c r="A3" s="89" t="s">
        <v>144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6"/>
      <c r="P3" s="36"/>
      <c r="Q3" s="36"/>
      <c r="R3" s="36"/>
    </row>
    <row r="4" spans="1:18" x14ac:dyDescent="0.2">
      <c r="G4" s="89"/>
      <c r="H4" s="89"/>
      <c r="I4" s="89"/>
      <c r="J4" s="89"/>
      <c r="K4" s="89"/>
      <c r="L4" s="89"/>
      <c r="M4" s="89"/>
      <c r="N4" s="89"/>
    </row>
    <row r="5" spans="1:18" ht="65.25" customHeight="1" x14ac:dyDescent="0.2">
      <c r="A5" s="90" t="s">
        <v>34</v>
      </c>
      <c r="B5" s="92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1"/>
      <c r="B6" s="93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2016</v>
      </c>
      <c r="B9" s="44">
        <v>1</v>
      </c>
      <c r="C9" s="32">
        <v>9366</v>
      </c>
      <c r="D9" s="32">
        <v>45522.5</v>
      </c>
      <c r="E9" s="32">
        <v>294.60000000000002</v>
      </c>
      <c r="F9" s="32">
        <v>4337.1000000000004</v>
      </c>
      <c r="G9" s="32">
        <v>11457.1</v>
      </c>
      <c r="H9" s="32">
        <v>3008.7</v>
      </c>
      <c r="I9" s="32">
        <v>675.9</v>
      </c>
      <c r="J9" s="64" t="s">
        <v>235</v>
      </c>
      <c r="K9" s="32">
        <v>152.9</v>
      </c>
      <c r="L9" s="32">
        <v>2092.9</v>
      </c>
      <c r="M9" s="32">
        <v>601.29999999999995</v>
      </c>
      <c r="N9" s="32">
        <v>446.4</v>
      </c>
    </row>
    <row r="10" spans="1:18" ht="24.95" customHeight="1" x14ac:dyDescent="0.2">
      <c r="A10" s="14">
        <v>2016</v>
      </c>
      <c r="B10" s="44">
        <v>2</v>
      </c>
      <c r="C10" s="32">
        <v>8968.2000000000007</v>
      </c>
      <c r="D10" s="32">
        <v>45628.2</v>
      </c>
      <c r="E10" s="32">
        <v>253.3</v>
      </c>
      <c r="F10" s="32">
        <v>4554.5</v>
      </c>
      <c r="G10" s="32">
        <v>11609</v>
      </c>
      <c r="H10" s="32">
        <v>3125.5</v>
      </c>
      <c r="I10" s="32">
        <v>672.1</v>
      </c>
      <c r="J10" s="64" t="s">
        <v>235</v>
      </c>
      <c r="K10" s="32">
        <v>199.9</v>
      </c>
      <c r="L10" s="32">
        <v>2095.9</v>
      </c>
      <c r="M10" s="32">
        <v>618.1</v>
      </c>
      <c r="N10" s="32">
        <v>273</v>
      </c>
    </row>
    <row r="11" spans="1:18" ht="24.95" customHeight="1" x14ac:dyDescent="0.2">
      <c r="A11" s="14">
        <v>2016</v>
      </c>
      <c r="B11" s="44">
        <v>3</v>
      </c>
      <c r="C11" s="32">
        <v>9660.6</v>
      </c>
      <c r="D11" s="32">
        <v>48520.800000000003</v>
      </c>
      <c r="E11" s="32">
        <v>218.9</v>
      </c>
      <c r="F11" s="32">
        <v>5034.1000000000004</v>
      </c>
      <c r="G11" s="32">
        <v>12357.8</v>
      </c>
      <c r="H11" s="32">
        <v>3335.6</v>
      </c>
      <c r="I11" s="32">
        <v>707.2</v>
      </c>
      <c r="J11" s="64" t="s">
        <v>235</v>
      </c>
      <c r="K11" s="32">
        <v>205</v>
      </c>
      <c r="L11" s="32">
        <v>2177.6999999999998</v>
      </c>
      <c r="M11" s="32">
        <v>694.9</v>
      </c>
      <c r="N11" s="64" t="s">
        <v>235</v>
      </c>
    </row>
    <row r="12" spans="1:18" ht="24.95" customHeight="1" x14ac:dyDescent="0.2">
      <c r="A12" s="14">
        <v>2016</v>
      </c>
      <c r="B12" s="44">
        <v>4</v>
      </c>
      <c r="C12" s="32">
        <v>9552.6</v>
      </c>
      <c r="D12" s="32">
        <v>45802.9</v>
      </c>
      <c r="E12" s="32">
        <v>157.6</v>
      </c>
      <c r="F12" s="32">
        <v>4687.5</v>
      </c>
      <c r="G12" s="32">
        <v>11958.5</v>
      </c>
      <c r="H12" s="32">
        <v>3416.3</v>
      </c>
      <c r="I12" s="32">
        <v>616.29999999999995</v>
      </c>
      <c r="J12" s="64" t="s">
        <v>235</v>
      </c>
      <c r="K12" s="32">
        <v>283.5</v>
      </c>
      <c r="L12" s="32">
        <v>2161.3000000000002</v>
      </c>
      <c r="M12" s="32">
        <v>545.5</v>
      </c>
      <c r="N12" s="32">
        <v>312.5</v>
      </c>
    </row>
    <row r="13" spans="1:18" ht="24.95" customHeight="1" x14ac:dyDescent="0.2">
      <c r="A13" s="14">
        <v>2016</v>
      </c>
      <c r="B13" s="44">
        <v>5</v>
      </c>
      <c r="C13" s="32">
        <v>9715.2000000000007</v>
      </c>
      <c r="D13" s="32">
        <v>45644.800000000003</v>
      </c>
      <c r="E13" s="32">
        <v>104.2</v>
      </c>
      <c r="F13" s="32">
        <v>4875.3</v>
      </c>
      <c r="G13" s="32">
        <v>12357.1</v>
      </c>
      <c r="H13" s="32">
        <v>3525.2</v>
      </c>
      <c r="I13" s="32">
        <v>747.7</v>
      </c>
      <c r="J13" s="64" t="s">
        <v>235</v>
      </c>
      <c r="K13" s="32">
        <v>412.6</v>
      </c>
      <c r="L13" s="32">
        <v>2014.4</v>
      </c>
      <c r="M13" s="32">
        <v>720.4</v>
      </c>
      <c r="N13" s="32">
        <v>316.2</v>
      </c>
    </row>
    <row r="14" spans="1:18" ht="24.95" customHeight="1" x14ac:dyDescent="0.2">
      <c r="A14" s="14">
        <v>2016</v>
      </c>
      <c r="B14" s="44">
        <v>6</v>
      </c>
      <c r="C14" s="32">
        <v>8898.1</v>
      </c>
      <c r="D14" s="32">
        <v>40152.800000000003</v>
      </c>
      <c r="E14" s="32">
        <v>35.5</v>
      </c>
      <c r="F14" s="32">
        <v>5162.1000000000004</v>
      </c>
      <c r="G14" s="32">
        <v>11584.6</v>
      </c>
      <c r="H14" s="32">
        <v>3760.9</v>
      </c>
      <c r="I14" s="64" t="s">
        <v>235</v>
      </c>
      <c r="J14" s="64" t="s">
        <v>235</v>
      </c>
      <c r="K14" s="64" t="s">
        <v>235</v>
      </c>
      <c r="L14" s="32">
        <v>1811.9</v>
      </c>
      <c r="M14" s="32">
        <v>566.9</v>
      </c>
      <c r="N14" s="32">
        <v>329.4</v>
      </c>
    </row>
    <row r="15" spans="1:18" ht="24.95" customHeight="1" x14ac:dyDescent="0.2">
      <c r="A15" s="14">
        <v>2016</v>
      </c>
      <c r="B15" s="44">
        <v>7</v>
      </c>
      <c r="C15" s="32">
        <v>8022.9</v>
      </c>
      <c r="D15" s="32">
        <v>37147.5</v>
      </c>
      <c r="E15" s="64" t="s">
        <v>235</v>
      </c>
      <c r="F15" s="32">
        <v>4845.2</v>
      </c>
      <c r="G15" s="32">
        <v>11089.5</v>
      </c>
      <c r="H15" s="32">
        <v>3528.4</v>
      </c>
      <c r="I15" s="32">
        <v>733.6</v>
      </c>
      <c r="J15" s="64" t="s">
        <v>235</v>
      </c>
      <c r="K15" s="64" t="s">
        <v>235</v>
      </c>
      <c r="L15" s="32">
        <v>1809.6</v>
      </c>
      <c r="M15" s="32">
        <v>551.70000000000005</v>
      </c>
      <c r="N15" s="32">
        <v>340.3</v>
      </c>
    </row>
    <row r="16" spans="1:18" ht="24.95" customHeight="1" x14ac:dyDescent="0.2">
      <c r="A16" s="14">
        <v>2016</v>
      </c>
      <c r="B16" s="44">
        <v>8</v>
      </c>
      <c r="C16" s="32">
        <v>8793.4</v>
      </c>
      <c r="D16" s="32">
        <v>35192.800000000003</v>
      </c>
      <c r="E16" s="32">
        <v>142.6</v>
      </c>
      <c r="F16" s="32">
        <v>4821.7</v>
      </c>
      <c r="G16" s="32">
        <v>11459.7</v>
      </c>
      <c r="H16" s="32">
        <v>3585.7</v>
      </c>
      <c r="I16" s="32">
        <v>695.9</v>
      </c>
      <c r="J16" s="64" t="s">
        <v>235</v>
      </c>
      <c r="K16" s="64" t="s">
        <v>235</v>
      </c>
      <c r="L16" s="32">
        <v>2065.4</v>
      </c>
      <c r="M16" s="32">
        <v>581.29999999999995</v>
      </c>
      <c r="N16" s="32">
        <v>372.9</v>
      </c>
    </row>
    <row r="17" spans="1:14" ht="24.95" customHeight="1" x14ac:dyDescent="0.2">
      <c r="A17" s="14">
        <v>2016</v>
      </c>
      <c r="B17" s="44">
        <v>9</v>
      </c>
      <c r="C17" s="32">
        <v>9708.2999999999993</v>
      </c>
      <c r="D17" s="32">
        <v>34472.5</v>
      </c>
      <c r="E17" s="32">
        <v>297.60000000000002</v>
      </c>
      <c r="F17" s="32">
        <v>4625</v>
      </c>
      <c r="G17" s="32">
        <v>11740.9</v>
      </c>
      <c r="H17" s="32">
        <v>3118.1</v>
      </c>
      <c r="I17" s="32">
        <v>868.1</v>
      </c>
      <c r="J17" s="64" t="s">
        <v>235</v>
      </c>
      <c r="K17" s="32">
        <v>322.8</v>
      </c>
      <c r="L17" s="32">
        <v>1969.4</v>
      </c>
      <c r="M17" s="32">
        <v>677.3</v>
      </c>
      <c r="N17" s="32">
        <v>414.5</v>
      </c>
    </row>
    <row r="18" spans="1:14" ht="24.95" customHeight="1" x14ac:dyDescent="0.2">
      <c r="A18" s="14">
        <v>2016</v>
      </c>
      <c r="B18" s="44">
        <v>10</v>
      </c>
      <c r="C18" s="32"/>
      <c r="D18" s="32"/>
      <c r="E18" s="32"/>
      <c r="F18" s="32"/>
      <c r="G18" s="32"/>
      <c r="H18" s="32"/>
      <c r="I18" s="32"/>
      <c r="J18" s="60"/>
      <c r="K18" s="60"/>
      <c r="L18" s="32"/>
      <c r="M18" s="32"/>
      <c r="N18" s="60"/>
    </row>
    <row r="19" spans="1:14" ht="24.95" customHeight="1" x14ac:dyDescent="0.2">
      <c r="A19" s="14">
        <v>2016</v>
      </c>
      <c r="B19" s="44">
        <v>11</v>
      </c>
      <c r="C19" s="32"/>
      <c r="D19" s="32"/>
      <c r="E19" s="32"/>
      <c r="F19" s="32"/>
      <c r="G19" s="32"/>
      <c r="H19" s="32"/>
      <c r="I19" s="32"/>
      <c r="J19" s="60"/>
      <c r="K19" s="32"/>
      <c r="L19" s="32"/>
      <c r="M19" s="32"/>
      <c r="N19" s="32"/>
    </row>
    <row r="20" spans="1:14" ht="24.95" customHeight="1" x14ac:dyDescent="0.2">
      <c r="A20" s="14">
        <v>2016</v>
      </c>
      <c r="B20" s="44">
        <v>12</v>
      </c>
      <c r="C20" s="32"/>
      <c r="D20" s="32"/>
      <c r="E20" s="32"/>
      <c r="F20" s="32"/>
      <c r="G20" s="32"/>
      <c r="H20" s="32"/>
      <c r="I20" s="32"/>
      <c r="J20" s="60"/>
      <c r="K20" s="32"/>
      <c r="L20" s="32"/>
      <c r="M20" s="32"/>
      <c r="N20" s="32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S19" sqref="S19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4" t="s">
        <v>165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63"/>
      <c r="R2" s="63"/>
    </row>
    <row r="3" spans="1:18" x14ac:dyDescent="0.2">
      <c r="A3" s="89" t="s">
        <v>166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6"/>
      <c r="P3" s="36"/>
      <c r="Q3" s="36"/>
      <c r="R3" s="36"/>
    </row>
    <row r="5" spans="1:18" ht="56.25" x14ac:dyDescent="0.2">
      <c r="A5" s="90" t="s">
        <v>34</v>
      </c>
      <c r="B5" s="92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6"/>
      <c r="B6" s="97"/>
      <c r="C6" s="98" t="s">
        <v>182</v>
      </c>
      <c r="D6" s="98" t="s">
        <v>183</v>
      </c>
      <c r="E6" s="94" t="s">
        <v>184</v>
      </c>
      <c r="F6" s="94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4" t="s">
        <v>186</v>
      </c>
      <c r="L6" s="94" t="s">
        <v>159</v>
      </c>
      <c r="M6" s="100" t="s">
        <v>187</v>
      </c>
      <c r="N6" s="94" t="s">
        <v>159</v>
      </c>
      <c r="O6" s="94" t="s">
        <v>159</v>
      </c>
      <c r="P6" s="94" t="s">
        <v>159</v>
      </c>
      <c r="Q6" s="94" t="s">
        <v>159</v>
      </c>
    </row>
    <row r="7" spans="1:18" ht="46.5" customHeight="1" x14ac:dyDescent="0.2">
      <c r="A7" s="91"/>
      <c r="B7" s="93"/>
      <c r="C7" s="99"/>
      <c r="D7" s="99"/>
      <c r="E7" s="95"/>
      <c r="F7" s="95"/>
      <c r="G7" s="49"/>
      <c r="H7" s="49"/>
      <c r="I7" s="50"/>
      <c r="J7" s="49"/>
      <c r="K7" s="95"/>
      <c r="L7" s="95"/>
      <c r="M7" s="101"/>
      <c r="N7" s="95"/>
      <c r="O7" s="95"/>
      <c r="P7" s="95"/>
      <c r="Q7" s="95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/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2016</v>
      </c>
      <c r="B10" s="44">
        <v>1</v>
      </c>
      <c r="C10" s="32">
        <v>2743.6</v>
      </c>
      <c r="D10" s="32">
        <v>6804.3</v>
      </c>
      <c r="E10" s="32">
        <v>1262.5999999999999</v>
      </c>
      <c r="F10" s="32">
        <v>1153.8</v>
      </c>
      <c r="G10" s="32">
        <v>585</v>
      </c>
      <c r="H10" s="32">
        <v>1005.7</v>
      </c>
      <c r="I10" s="64" t="s">
        <v>235</v>
      </c>
      <c r="J10" s="64" t="s">
        <v>235</v>
      </c>
      <c r="K10" s="32">
        <v>3243.9</v>
      </c>
      <c r="L10" s="64" t="s">
        <v>235</v>
      </c>
      <c r="M10" s="32">
        <v>261.5</v>
      </c>
      <c r="N10" s="64" t="s">
        <v>235</v>
      </c>
      <c r="O10" s="64" t="s">
        <v>235</v>
      </c>
      <c r="P10" s="32">
        <v>3040.2</v>
      </c>
      <c r="Q10" s="32">
        <v>2979.2</v>
      </c>
    </row>
    <row r="11" spans="1:18" ht="24.95" customHeight="1" x14ac:dyDescent="0.2">
      <c r="A11" s="14">
        <v>2016</v>
      </c>
      <c r="B11" s="44">
        <v>2</v>
      </c>
      <c r="C11" s="32">
        <v>3140.5</v>
      </c>
      <c r="D11" s="32">
        <v>7277.4</v>
      </c>
      <c r="E11" s="32">
        <v>1254.5</v>
      </c>
      <c r="F11" s="32">
        <v>1045.5</v>
      </c>
      <c r="G11" s="32">
        <v>542.79999999999995</v>
      </c>
      <c r="H11" s="32">
        <v>1117.7</v>
      </c>
      <c r="I11" s="64" t="s">
        <v>235</v>
      </c>
      <c r="J11" s="64" t="s">
        <v>235</v>
      </c>
      <c r="K11" s="32">
        <v>2794.6</v>
      </c>
      <c r="L11" s="64" t="s">
        <v>235</v>
      </c>
      <c r="M11" s="32">
        <v>267.60000000000002</v>
      </c>
      <c r="N11" s="64" t="s">
        <v>235</v>
      </c>
      <c r="O11" s="64" t="s">
        <v>235</v>
      </c>
      <c r="P11" s="32">
        <v>2634.7</v>
      </c>
      <c r="Q11" s="32">
        <v>3086.4</v>
      </c>
    </row>
    <row r="12" spans="1:18" ht="24.95" customHeight="1" x14ac:dyDescent="0.2">
      <c r="A12" s="14">
        <v>2016</v>
      </c>
      <c r="B12" s="44">
        <v>3</v>
      </c>
      <c r="C12" s="32">
        <v>3280.5</v>
      </c>
      <c r="D12" s="32">
        <v>7739.2</v>
      </c>
      <c r="E12" s="32">
        <v>1359.5</v>
      </c>
      <c r="F12" s="32">
        <v>1104.5</v>
      </c>
      <c r="G12" s="32">
        <v>604.29999999999995</v>
      </c>
      <c r="H12" s="32">
        <v>1272.5999999999999</v>
      </c>
      <c r="I12" s="64" t="s">
        <v>235</v>
      </c>
      <c r="J12" s="32">
        <v>1099.8</v>
      </c>
      <c r="K12" s="32">
        <v>3083.9</v>
      </c>
      <c r="L12" s="64" t="s">
        <v>235</v>
      </c>
      <c r="M12" s="32">
        <v>248.2</v>
      </c>
      <c r="N12" s="64" t="s">
        <v>235</v>
      </c>
      <c r="O12" s="64" t="s">
        <v>235</v>
      </c>
      <c r="P12" s="32">
        <v>2625.5</v>
      </c>
      <c r="Q12" s="32">
        <v>3366.6</v>
      </c>
    </row>
    <row r="13" spans="1:18" ht="24.95" customHeight="1" x14ac:dyDescent="0.2">
      <c r="A13" s="14">
        <v>2016</v>
      </c>
      <c r="B13" s="44">
        <v>4</v>
      </c>
      <c r="C13" s="32">
        <v>3080.6</v>
      </c>
      <c r="D13" s="32">
        <v>7414.6</v>
      </c>
      <c r="E13" s="32">
        <v>1252.2</v>
      </c>
      <c r="F13" s="32">
        <v>1066.9000000000001</v>
      </c>
      <c r="G13" s="32">
        <v>593.70000000000005</v>
      </c>
      <c r="H13" s="32">
        <v>1127.9000000000001</v>
      </c>
      <c r="I13" s="64" t="s">
        <v>235</v>
      </c>
      <c r="J13" s="32">
        <v>949.2</v>
      </c>
      <c r="K13" s="32">
        <v>3486.4</v>
      </c>
      <c r="L13" s="64" t="s">
        <v>235</v>
      </c>
      <c r="M13" s="32">
        <v>154.4</v>
      </c>
      <c r="N13" s="64" t="s">
        <v>235</v>
      </c>
      <c r="O13" s="64" t="s">
        <v>235</v>
      </c>
      <c r="P13" s="32">
        <v>2140.3000000000002</v>
      </c>
      <c r="Q13" s="32">
        <v>3093.9</v>
      </c>
    </row>
    <row r="14" spans="1:18" ht="24.95" customHeight="1" x14ac:dyDescent="0.2">
      <c r="A14" s="14">
        <v>2016</v>
      </c>
      <c r="B14" s="44">
        <v>5</v>
      </c>
      <c r="C14" s="32">
        <v>3407</v>
      </c>
      <c r="D14" s="32">
        <v>8288.7999999999993</v>
      </c>
      <c r="E14" s="32">
        <v>1207.4000000000001</v>
      </c>
      <c r="F14" s="32">
        <v>1230.8</v>
      </c>
      <c r="G14" s="32">
        <v>661.3</v>
      </c>
      <c r="H14" s="32">
        <v>1193.7</v>
      </c>
      <c r="I14" s="64" t="s">
        <v>235</v>
      </c>
      <c r="J14" s="64" t="s">
        <v>235</v>
      </c>
      <c r="K14" s="32">
        <v>3960.4</v>
      </c>
      <c r="L14" s="64" t="s">
        <v>235</v>
      </c>
      <c r="M14" s="32">
        <v>109</v>
      </c>
      <c r="N14" s="64" t="s">
        <v>235</v>
      </c>
      <c r="O14" s="64" t="s">
        <v>235</v>
      </c>
      <c r="P14" s="32">
        <v>2600.1</v>
      </c>
      <c r="Q14" s="32">
        <v>3181.4</v>
      </c>
    </row>
    <row r="15" spans="1:18" ht="24.95" customHeight="1" x14ac:dyDescent="0.2">
      <c r="A15" s="14">
        <v>2016</v>
      </c>
      <c r="B15" s="44">
        <v>6</v>
      </c>
      <c r="C15" s="32">
        <v>3468.4</v>
      </c>
      <c r="D15" s="32">
        <v>7845.1</v>
      </c>
      <c r="E15" s="32">
        <v>1220.5999999999999</v>
      </c>
      <c r="F15" s="32">
        <v>1010</v>
      </c>
      <c r="G15" s="32">
        <v>555.1</v>
      </c>
      <c r="H15" s="32">
        <v>876.5</v>
      </c>
      <c r="I15" s="64" t="s">
        <v>235</v>
      </c>
      <c r="J15" s="64" t="s">
        <v>235</v>
      </c>
      <c r="K15" s="32">
        <v>3276.1</v>
      </c>
      <c r="L15" s="64" t="s">
        <v>235</v>
      </c>
      <c r="M15" s="32">
        <v>124.9</v>
      </c>
      <c r="N15" s="64" t="s">
        <v>235</v>
      </c>
      <c r="O15" s="64" t="s">
        <v>235</v>
      </c>
      <c r="P15" s="32">
        <v>2324.1</v>
      </c>
      <c r="Q15" s="32">
        <v>3097.6</v>
      </c>
    </row>
    <row r="16" spans="1:18" ht="24.95" customHeight="1" x14ac:dyDescent="0.2">
      <c r="A16" s="14">
        <v>2016</v>
      </c>
      <c r="B16" s="44">
        <v>7</v>
      </c>
      <c r="C16" s="32">
        <v>3025.4</v>
      </c>
      <c r="D16" s="32">
        <v>7918.8</v>
      </c>
      <c r="E16" s="32">
        <v>1061.3</v>
      </c>
      <c r="F16" s="32">
        <v>1080.5</v>
      </c>
      <c r="G16" s="32">
        <v>535.1</v>
      </c>
      <c r="H16" s="32">
        <v>1071.0999999999999</v>
      </c>
      <c r="I16" s="64" t="s">
        <v>235</v>
      </c>
      <c r="J16" s="64" t="s">
        <v>235</v>
      </c>
      <c r="K16" s="32">
        <v>2993.1</v>
      </c>
      <c r="L16" s="64" t="s">
        <v>235</v>
      </c>
      <c r="M16" s="32">
        <v>110.7</v>
      </c>
      <c r="N16" s="64" t="s">
        <v>235</v>
      </c>
      <c r="O16" s="64" t="s">
        <v>235</v>
      </c>
      <c r="P16" s="32">
        <v>2315.6</v>
      </c>
      <c r="Q16" s="32">
        <v>3126.4</v>
      </c>
    </row>
    <row r="17" spans="1:17" ht="24.95" customHeight="1" x14ac:dyDescent="0.2">
      <c r="A17" s="14">
        <v>2016</v>
      </c>
      <c r="B17" s="44">
        <v>8</v>
      </c>
      <c r="C17" s="32">
        <v>2887.7</v>
      </c>
      <c r="D17" s="32">
        <v>8285.7999999999993</v>
      </c>
      <c r="E17" s="32">
        <v>1391.6</v>
      </c>
      <c r="F17" s="32">
        <v>1202</v>
      </c>
      <c r="G17" s="32">
        <v>574.5</v>
      </c>
      <c r="H17" s="32">
        <v>1034.5999999999999</v>
      </c>
      <c r="I17" s="64" t="s">
        <v>235</v>
      </c>
      <c r="J17" s="64" t="s">
        <v>235</v>
      </c>
      <c r="K17" s="32">
        <v>3432.7</v>
      </c>
      <c r="L17" s="64" t="s">
        <v>235</v>
      </c>
      <c r="M17" s="32">
        <v>185.7</v>
      </c>
      <c r="N17" s="64" t="s">
        <v>235</v>
      </c>
      <c r="O17" s="64" t="s">
        <v>235</v>
      </c>
      <c r="P17" s="32">
        <v>2321.4</v>
      </c>
      <c r="Q17" s="32">
        <v>3063.5</v>
      </c>
    </row>
    <row r="18" spans="1:17" ht="24.95" customHeight="1" x14ac:dyDescent="0.2">
      <c r="A18" s="14">
        <v>2016</v>
      </c>
      <c r="B18" s="44">
        <v>9</v>
      </c>
      <c r="C18" s="32">
        <v>2915.2</v>
      </c>
      <c r="D18" s="32">
        <v>7745.3</v>
      </c>
      <c r="E18" s="32">
        <v>1376.3</v>
      </c>
      <c r="F18" s="32">
        <v>1132.5999999999999</v>
      </c>
      <c r="G18" s="32">
        <v>626.4</v>
      </c>
      <c r="H18" s="32">
        <v>1044.0999999999999</v>
      </c>
      <c r="I18" s="64" t="s">
        <v>235</v>
      </c>
      <c r="J18" s="64" t="s">
        <v>235</v>
      </c>
      <c r="K18" s="32">
        <v>2619</v>
      </c>
      <c r="L18" s="64" t="s">
        <v>235</v>
      </c>
      <c r="M18" s="32">
        <v>250.7</v>
      </c>
      <c r="N18" s="64" t="s">
        <v>235</v>
      </c>
      <c r="O18" s="64" t="s">
        <v>235</v>
      </c>
      <c r="P18" s="32">
        <v>2562.1999999999998</v>
      </c>
      <c r="Q18" s="32">
        <v>3041.3</v>
      </c>
    </row>
    <row r="19" spans="1:17" ht="24.95" customHeight="1" x14ac:dyDescent="0.2">
      <c r="A19" s="14">
        <v>2016</v>
      </c>
      <c r="B19" s="44">
        <v>10</v>
      </c>
      <c r="C19" s="32"/>
      <c r="D19" s="32"/>
      <c r="E19" s="32"/>
      <c r="F19" s="32"/>
      <c r="G19" s="32"/>
      <c r="H19" s="32"/>
      <c r="I19" s="60"/>
      <c r="J19" s="60"/>
      <c r="K19" s="32"/>
      <c r="L19" s="60"/>
      <c r="M19" s="32"/>
      <c r="N19" s="60"/>
      <c r="O19" s="60"/>
      <c r="P19" s="32"/>
      <c r="Q19" s="32"/>
    </row>
    <row r="20" spans="1:17" ht="24.95" customHeight="1" x14ac:dyDescent="0.2">
      <c r="A20" s="14">
        <v>2016</v>
      </c>
      <c r="B20" s="44">
        <v>11</v>
      </c>
      <c r="C20" s="32"/>
      <c r="D20" s="32"/>
      <c r="E20" s="32"/>
      <c r="F20" s="32"/>
      <c r="G20" s="60"/>
      <c r="H20" s="32"/>
      <c r="I20" s="60"/>
      <c r="J20" s="60"/>
      <c r="K20" s="32"/>
      <c r="L20" s="60"/>
      <c r="M20" s="32"/>
      <c r="N20" s="60"/>
      <c r="O20" s="60"/>
      <c r="P20" s="32"/>
      <c r="Q20" s="32"/>
    </row>
    <row r="21" spans="1:17" ht="24.95" customHeight="1" x14ac:dyDescent="0.2">
      <c r="A21" s="14">
        <v>2016</v>
      </c>
      <c r="B21" s="44">
        <v>12</v>
      </c>
      <c r="C21" s="32"/>
      <c r="D21" s="32"/>
      <c r="E21" s="32"/>
      <c r="F21" s="32"/>
      <c r="G21" s="32"/>
      <c r="H21" s="32"/>
      <c r="I21" s="60"/>
      <c r="J21" s="60"/>
      <c r="K21" s="32"/>
      <c r="L21" s="60"/>
      <c r="M21" s="32"/>
      <c r="N21" s="60"/>
      <c r="O21" s="60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U17" sqref="U17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2" t="s">
        <v>143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6"/>
      <c r="R2" s="16"/>
    </row>
    <row r="3" spans="1:18" ht="15.75" x14ac:dyDescent="0.25">
      <c r="A3" s="89" t="s">
        <v>188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16"/>
      <c r="R3" s="16"/>
    </row>
    <row r="5" spans="1:18" ht="40.5" customHeight="1" x14ac:dyDescent="0.2">
      <c r="A5" s="90" t="s">
        <v>34</v>
      </c>
      <c r="B5" s="92" t="s">
        <v>5</v>
      </c>
      <c r="C5" s="103" t="s">
        <v>145</v>
      </c>
      <c r="D5" s="104"/>
      <c r="E5" s="104"/>
      <c r="F5" s="104"/>
      <c r="G5" s="105"/>
      <c r="H5" s="103" t="s">
        <v>146</v>
      </c>
      <c r="I5" s="104"/>
      <c r="J5" s="104"/>
      <c r="K5" s="104"/>
      <c r="L5" s="103" t="s">
        <v>147</v>
      </c>
      <c r="M5" s="105"/>
      <c r="N5" s="103" t="s">
        <v>148</v>
      </c>
      <c r="O5" s="104"/>
      <c r="P5" s="105"/>
      <c r="Q5" s="53"/>
      <c r="R5" s="53"/>
    </row>
    <row r="6" spans="1:18" ht="67.5" x14ac:dyDescent="0.2">
      <c r="A6" s="91"/>
      <c r="B6" s="93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2016</v>
      </c>
      <c r="B9" s="44">
        <v>1</v>
      </c>
      <c r="C9" s="64" t="s">
        <v>235</v>
      </c>
      <c r="D9" s="32">
        <v>6265.5</v>
      </c>
      <c r="E9" s="32">
        <v>3089.9</v>
      </c>
      <c r="F9" s="32">
        <v>9366</v>
      </c>
      <c r="G9" s="32">
        <v>2507.9</v>
      </c>
      <c r="H9" s="32">
        <v>742.9</v>
      </c>
      <c r="I9" s="32">
        <v>34546.9</v>
      </c>
      <c r="J9" s="32">
        <v>10232.700000000001</v>
      </c>
      <c r="K9" s="32">
        <v>45522.5</v>
      </c>
      <c r="L9" s="32">
        <v>294.60000000000002</v>
      </c>
      <c r="M9" s="32">
        <v>230.1</v>
      </c>
      <c r="N9" s="32">
        <v>4337.1000000000004</v>
      </c>
      <c r="O9" s="32">
        <v>1344.2</v>
      </c>
      <c r="P9" s="32">
        <v>1995.9</v>
      </c>
    </row>
    <row r="10" spans="1:18" ht="25.5" customHeight="1" x14ac:dyDescent="0.2">
      <c r="A10" s="14">
        <v>2016</v>
      </c>
      <c r="B10" s="44">
        <v>2</v>
      </c>
      <c r="C10" s="64" t="s">
        <v>235</v>
      </c>
      <c r="D10" s="32">
        <v>6021.6</v>
      </c>
      <c r="E10" s="32">
        <v>2943.2</v>
      </c>
      <c r="F10" s="32">
        <v>8968.2000000000007</v>
      </c>
      <c r="G10" s="32">
        <v>2487.9</v>
      </c>
      <c r="H10" s="32">
        <v>636.20000000000005</v>
      </c>
      <c r="I10" s="32">
        <v>35872</v>
      </c>
      <c r="J10" s="32">
        <v>9120</v>
      </c>
      <c r="K10" s="32">
        <v>45628.2</v>
      </c>
      <c r="L10" s="32">
        <v>253.3</v>
      </c>
      <c r="M10" s="32">
        <v>205</v>
      </c>
      <c r="N10" s="32">
        <v>4554.5</v>
      </c>
      <c r="O10" s="32">
        <v>1440.8</v>
      </c>
      <c r="P10" s="32">
        <v>1968.8</v>
      </c>
    </row>
    <row r="11" spans="1:18" ht="25.5" customHeight="1" x14ac:dyDescent="0.2">
      <c r="A11" s="14">
        <v>2016</v>
      </c>
      <c r="B11" s="44">
        <v>3</v>
      </c>
      <c r="C11" s="64" t="s">
        <v>235</v>
      </c>
      <c r="D11" s="32">
        <v>6414.3</v>
      </c>
      <c r="E11" s="32">
        <v>3243.3</v>
      </c>
      <c r="F11" s="32">
        <v>9660.6</v>
      </c>
      <c r="G11" s="32">
        <v>2616.6</v>
      </c>
      <c r="H11" s="64" t="s">
        <v>235</v>
      </c>
      <c r="I11" s="32">
        <v>37367.199999999997</v>
      </c>
      <c r="J11" s="32">
        <v>10317.799999999999</v>
      </c>
      <c r="K11" s="32">
        <v>48520.800000000003</v>
      </c>
      <c r="L11" s="32">
        <v>218.9</v>
      </c>
      <c r="M11" s="32">
        <v>168.6</v>
      </c>
      <c r="N11" s="32">
        <v>5034.1000000000004</v>
      </c>
      <c r="O11" s="32">
        <v>1654</v>
      </c>
      <c r="P11" s="32">
        <v>2334</v>
      </c>
    </row>
    <row r="12" spans="1:18" ht="25.5" customHeight="1" x14ac:dyDescent="0.2">
      <c r="A12" s="14">
        <v>2016</v>
      </c>
      <c r="B12" s="44">
        <v>4</v>
      </c>
      <c r="C12" s="64" t="s">
        <v>235</v>
      </c>
      <c r="D12" s="32">
        <v>6228.4</v>
      </c>
      <c r="E12" s="32">
        <v>3318.6</v>
      </c>
      <c r="F12" s="32">
        <v>9552.6</v>
      </c>
      <c r="G12" s="32">
        <v>2584.8000000000002</v>
      </c>
      <c r="H12" s="32">
        <v>435.3</v>
      </c>
      <c r="I12" s="32">
        <v>35391.4</v>
      </c>
      <c r="J12" s="32">
        <v>9976.2000000000007</v>
      </c>
      <c r="K12" s="32">
        <v>45802.9</v>
      </c>
      <c r="L12" s="32">
        <v>157.6</v>
      </c>
      <c r="M12" s="32">
        <v>106.9</v>
      </c>
      <c r="N12" s="32">
        <v>4687.5</v>
      </c>
      <c r="O12" s="32">
        <v>1578.1</v>
      </c>
      <c r="P12" s="32">
        <v>2076.8000000000002</v>
      </c>
    </row>
    <row r="13" spans="1:18" ht="25.5" customHeight="1" x14ac:dyDescent="0.2">
      <c r="A13" s="14">
        <v>2016</v>
      </c>
      <c r="B13" s="44">
        <v>5</v>
      </c>
      <c r="C13" s="64" t="s">
        <v>235</v>
      </c>
      <c r="D13" s="32">
        <v>6439.7</v>
      </c>
      <c r="E13" s="32">
        <v>3267.9</v>
      </c>
      <c r="F13" s="32">
        <v>9715.2000000000007</v>
      </c>
      <c r="G13" s="32">
        <v>2652.4</v>
      </c>
      <c r="H13" s="32">
        <v>694.7</v>
      </c>
      <c r="I13" s="32">
        <v>32889.800000000003</v>
      </c>
      <c r="J13" s="32">
        <v>12060.3</v>
      </c>
      <c r="K13" s="32">
        <v>45644.800000000003</v>
      </c>
      <c r="L13" s="32">
        <v>104.2</v>
      </c>
      <c r="M13" s="32">
        <v>92.8</v>
      </c>
      <c r="N13" s="32">
        <v>4875.3</v>
      </c>
      <c r="O13" s="32">
        <v>1706.1</v>
      </c>
      <c r="P13" s="32">
        <v>2087.6999999999998</v>
      </c>
    </row>
    <row r="14" spans="1:18" ht="25.5" customHeight="1" x14ac:dyDescent="0.2">
      <c r="A14" s="14">
        <v>2016</v>
      </c>
      <c r="B14" s="44">
        <v>6</v>
      </c>
      <c r="C14" s="64" t="s">
        <v>235</v>
      </c>
      <c r="D14" s="32">
        <v>5820.5</v>
      </c>
      <c r="E14" s="32">
        <v>3072.4</v>
      </c>
      <c r="F14" s="32">
        <v>8898.1</v>
      </c>
      <c r="G14" s="32">
        <v>2299.1</v>
      </c>
      <c r="H14" s="32">
        <v>594.5</v>
      </c>
      <c r="I14" s="32">
        <v>29142.5</v>
      </c>
      <c r="J14" s="32">
        <v>10415.799999999999</v>
      </c>
      <c r="K14" s="32">
        <v>40152.800000000003</v>
      </c>
      <c r="L14" s="32">
        <v>35.5</v>
      </c>
      <c r="M14" s="64" t="s">
        <v>235</v>
      </c>
      <c r="N14" s="32">
        <v>5162.1000000000004</v>
      </c>
      <c r="O14" s="32">
        <v>1799.1</v>
      </c>
      <c r="P14" s="32">
        <v>2302.4</v>
      </c>
    </row>
    <row r="15" spans="1:18" ht="25.5" customHeight="1" x14ac:dyDescent="0.2">
      <c r="A15" s="14">
        <v>2016</v>
      </c>
      <c r="B15" s="44">
        <v>7</v>
      </c>
      <c r="C15" s="64" t="s">
        <v>235</v>
      </c>
      <c r="D15" s="32">
        <v>4965.8</v>
      </c>
      <c r="E15" s="32">
        <v>3050.4</v>
      </c>
      <c r="F15" s="32">
        <v>8022.9</v>
      </c>
      <c r="G15" s="32">
        <v>2375.1999999999998</v>
      </c>
      <c r="H15" s="64" t="s">
        <v>235</v>
      </c>
      <c r="I15" s="32">
        <v>28754.799999999999</v>
      </c>
      <c r="J15" s="32">
        <v>7760.4</v>
      </c>
      <c r="K15" s="32">
        <v>37147.5</v>
      </c>
      <c r="L15" s="64" t="s">
        <v>235</v>
      </c>
      <c r="M15" s="64" t="s">
        <v>235</v>
      </c>
      <c r="N15" s="32">
        <v>4845.2</v>
      </c>
      <c r="O15" s="32">
        <v>1776.9</v>
      </c>
      <c r="P15" s="32">
        <v>2132</v>
      </c>
    </row>
    <row r="16" spans="1:18" ht="25.5" customHeight="1" x14ac:dyDescent="0.2">
      <c r="A16" s="14">
        <v>2016</v>
      </c>
      <c r="B16" s="44">
        <v>8</v>
      </c>
      <c r="C16" s="64" t="s">
        <v>235</v>
      </c>
      <c r="D16" s="32">
        <v>5468.9</v>
      </c>
      <c r="E16" s="32">
        <v>3316.4</v>
      </c>
      <c r="F16" s="32">
        <v>8793.4</v>
      </c>
      <c r="G16" s="32">
        <v>2440.4</v>
      </c>
      <c r="H16" s="32">
        <v>470.6</v>
      </c>
      <c r="I16" s="32">
        <v>24385.5</v>
      </c>
      <c r="J16" s="32">
        <v>10336.700000000001</v>
      </c>
      <c r="K16" s="32">
        <v>35192.800000000003</v>
      </c>
      <c r="L16" s="32">
        <v>142.6</v>
      </c>
      <c r="M16" s="32">
        <v>87.1</v>
      </c>
      <c r="N16" s="32">
        <v>4821.7</v>
      </c>
      <c r="O16" s="32">
        <v>1488.4</v>
      </c>
      <c r="P16" s="32">
        <v>2170.8000000000002</v>
      </c>
    </row>
    <row r="17" spans="1:16" ht="25.5" customHeight="1" x14ac:dyDescent="0.2">
      <c r="A17" s="14">
        <v>2016</v>
      </c>
      <c r="B17" s="44">
        <v>9</v>
      </c>
      <c r="C17" s="64" t="s">
        <v>235</v>
      </c>
      <c r="D17" s="32">
        <v>6199.4</v>
      </c>
      <c r="E17" s="32">
        <v>3502.7</v>
      </c>
      <c r="F17" s="32">
        <v>9708.2999999999993</v>
      </c>
      <c r="G17" s="32">
        <v>1797.8</v>
      </c>
      <c r="H17" s="32">
        <v>601.70000000000005</v>
      </c>
      <c r="I17" s="32">
        <v>20943.3</v>
      </c>
      <c r="J17" s="32">
        <v>12927.5</v>
      </c>
      <c r="K17" s="32">
        <v>34472.5</v>
      </c>
      <c r="L17" s="32">
        <v>297.60000000000002</v>
      </c>
      <c r="M17" s="32">
        <v>250.3</v>
      </c>
      <c r="N17" s="32">
        <v>4625</v>
      </c>
      <c r="O17" s="32">
        <v>1534.8</v>
      </c>
      <c r="P17" s="32">
        <v>2001.9</v>
      </c>
    </row>
    <row r="18" spans="1:16" ht="25.5" customHeight="1" x14ac:dyDescent="0.2">
      <c r="A18" s="14">
        <v>2016</v>
      </c>
      <c r="B18" s="44">
        <v>10</v>
      </c>
      <c r="C18" s="60"/>
      <c r="D18" s="32"/>
      <c r="E18" s="32"/>
      <c r="F18" s="32"/>
      <c r="G18" s="32"/>
      <c r="H18" s="60"/>
      <c r="I18" s="32"/>
      <c r="J18" s="60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2016</v>
      </c>
      <c r="B19" s="44">
        <v>11</v>
      </c>
      <c r="C19" s="60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2016</v>
      </c>
      <c r="B20" s="44">
        <v>12</v>
      </c>
      <c r="C20" s="60"/>
      <c r="D20" s="32"/>
      <c r="E20" s="32"/>
      <c r="F20" s="32"/>
      <c r="G20" s="32"/>
      <c r="H20" s="32"/>
      <c r="I20" s="32"/>
      <c r="J20" s="60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3:T23"/>
  <sheetViews>
    <sheetView showGridLines="0" workbookViewId="0">
      <selection activeCell="U19" sqref="U19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3" spans="1:20" ht="15.75" x14ac:dyDescent="0.25">
      <c r="A3" s="102" t="s">
        <v>165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20" x14ac:dyDescent="0.2">
      <c r="A4" s="89" t="s">
        <v>199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</row>
    <row r="6" spans="1:20" ht="81.75" customHeight="1" x14ac:dyDescent="0.2">
      <c r="A6" s="90" t="s">
        <v>34</v>
      </c>
      <c r="B6" s="92" t="s">
        <v>5</v>
      </c>
      <c r="C6" s="106" t="s">
        <v>149</v>
      </c>
      <c r="D6" s="106"/>
      <c r="E6" s="106"/>
      <c r="F6" s="86" t="s">
        <v>150</v>
      </c>
      <c r="G6" s="87"/>
      <c r="H6" s="38" t="s">
        <v>151</v>
      </c>
      <c r="I6" s="8" t="s">
        <v>152</v>
      </c>
      <c r="J6" s="8" t="s">
        <v>153</v>
      </c>
      <c r="K6" s="86" t="s">
        <v>154</v>
      </c>
      <c r="L6" s="107"/>
      <c r="M6" s="107"/>
      <c r="N6" s="107"/>
      <c r="O6" s="87"/>
      <c r="P6" s="8" t="s">
        <v>155</v>
      </c>
      <c r="Q6" s="86" t="s">
        <v>156</v>
      </c>
      <c r="R6" s="87"/>
      <c r="S6" s="53"/>
      <c r="T6" s="53"/>
    </row>
    <row r="7" spans="1:20" ht="78.75" x14ac:dyDescent="0.2">
      <c r="A7" s="91"/>
      <c r="B7" s="93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2016</v>
      </c>
      <c r="B10" s="44">
        <v>1</v>
      </c>
      <c r="C10" s="32">
        <v>11457.1</v>
      </c>
      <c r="D10" s="32">
        <v>7396.7</v>
      </c>
      <c r="E10" s="32">
        <v>482.8</v>
      </c>
      <c r="F10" s="32">
        <v>3008.7</v>
      </c>
      <c r="G10" s="32">
        <v>1217.5</v>
      </c>
      <c r="H10" s="32">
        <v>675.9</v>
      </c>
      <c r="I10" s="64" t="s">
        <v>235</v>
      </c>
      <c r="J10" s="32">
        <v>152.9</v>
      </c>
      <c r="K10" s="32">
        <v>1781</v>
      </c>
      <c r="L10" s="64" t="s">
        <v>235</v>
      </c>
      <c r="M10" s="64" t="s">
        <v>235</v>
      </c>
      <c r="N10" s="32">
        <v>311.89999999999998</v>
      </c>
      <c r="O10" s="32">
        <v>2092.9</v>
      </c>
      <c r="P10" s="32">
        <v>601.29999999999995</v>
      </c>
      <c r="Q10" s="32">
        <v>446.4</v>
      </c>
      <c r="R10" s="64" t="s">
        <v>235</v>
      </c>
    </row>
    <row r="11" spans="1:20" ht="25.5" customHeight="1" x14ac:dyDescent="0.2">
      <c r="A11" s="14">
        <v>2016</v>
      </c>
      <c r="B11" s="44">
        <v>2</v>
      </c>
      <c r="C11" s="32">
        <v>11609</v>
      </c>
      <c r="D11" s="32">
        <v>7416.6</v>
      </c>
      <c r="E11" s="32">
        <v>430.1</v>
      </c>
      <c r="F11" s="32">
        <v>3125.5</v>
      </c>
      <c r="G11" s="32">
        <v>1397</v>
      </c>
      <c r="H11" s="32">
        <v>672.1</v>
      </c>
      <c r="I11" s="64" t="s">
        <v>235</v>
      </c>
      <c r="J11" s="32">
        <v>199.9</v>
      </c>
      <c r="K11" s="32">
        <v>1777.5</v>
      </c>
      <c r="L11" s="64" t="s">
        <v>235</v>
      </c>
      <c r="M11" s="64" t="s">
        <v>235</v>
      </c>
      <c r="N11" s="32">
        <v>318</v>
      </c>
      <c r="O11" s="32">
        <v>2095.9</v>
      </c>
      <c r="P11" s="32">
        <v>618.1</v>
      </c>
      <c r="Q11" s="32">
        <v>273</v>
      </c>
      <c r="R11" s="32">
        <v>29.4</v>
      </c>
    </row>
    <row r="12" spans="1:20" ht="25.5" customHeight="1" x14ac:dyDescent="0.2">
      <c r="A12" s="14">
        <v>2016</v>
      </c>
      <c r="B12" s="44">
        <v>3</v>
      </c>
      <c r="C12" s="32">
        <v>12357.8</v>
      </c>
      <c r="D12" s="32">
        <v>7927.1</v>
      </c>
      <c r="E12" s="32">
        <v>435.5</v>
      </c>
      <c r="F12" s="32">
        <v>3335.6</v>
      </c>
      <c r="G12" s="32">
        <v>1614.6</v>
      </c>
      <c r="H12" s="32">
        <v>707.2</v>
      </c>
      <c r="I12" s="64" t="s">
        <v>235</v>
      </c>
      <c r="J12" s="32">
        <v>205</v>
      </c>
      <c r="K12" s="32">
        <v>1888.6</v>
      </c>
      <c r="L12" s="64" t="s">
        <v>235</v>
      </c>
      <c r="M12" s="64" t="s">
        <v>235</v>
      </c>
      <c r="N12" s="64" t="s">
        <v>235</v>
      </c>
      <c r="O12" s="32">
        <v>2177.6999999999998</v>
      </c>
      <c r="P12" s="32">
        <v>694.9</v>
      </c>
      <c r="Q12" s="64" t="s">
        <v>235</v>
      </c>
      <c r="R12" s="64" t="s">
        <v>235</v>
      </c>
    </row>
    <row r="13" spans="1:20" ht="25.5" customHeight="1" x14ac:dyDescent="0.2">
      <c r="A13" s="14">
        <v>2016</v>
      </c>
      <c r="B13" s="44">
        <v>4</v>
      </c>
      <c r="C13" s="32">
        <v>11958.5</v>
      </c>
      <c r="D13" s="32">
        <v>7694.8</v>
      </c>
      <c r="E13" s="32">
        <v>462.5</v>
      </c>
      <c r="F13" s="32">
        <v>3416.3</v>
      </c>
      <c r="G13" s="32">
        <v>1524.6</v>
      </c>
      <c r="H13" s="32">
        <v>616.29999999999995</v>
      </c>
      <c r="I13" s="64" t="s">
        <v>235</v>
      </c>
      <c r="J13" s="32">
        <v>283.5</v>
      </c>
      <c r="K13" s="32">
        <v>1888.6</v>
      </c>
      <c r="L13" s="64" t="s">
        <v>235</v>
      </c>
      <c r="M13" s="64" t="s">
        <v>235</v>
      </c>
      <c r="N13" s="64" t="s">
        <v>235</v>
      </c>
      <c r="O13" s="32">
        <v>2161.3000000000002</v>
      </c>
      <c r="P13" s="32">
        <v>545.5</v>
      </c>
      <c r="Q13" s="32">
        <v>312.5</v>
      </c>
      <c r="R13" s="32">
        <v>30.3</v>
      </c>
    </row>
    <row r="14" spans="1:20" ht="25.5" customHeight="1" x14ac:dyDescent="0.2">
      <c r="A14" s="14">
        <v>2016</v>
      </c>
      <c r="B14" s="44">
        <v>5</v>
      </c>
      <c r="C14" s="32">
        <v>12357.1</v>
      </c>
      <c r="D14" s="32">
        <v>7700.1</v>
      </c>
      <c r="E14" s="32">
        <v>482.9</v>
      </c>
      <c r="F14" s="32">
        <v>3525.2</v>
      </c>
      <c r="G14" s="32">
        <v>1599.9</v>
      </c>
      <c r="H14" s="32">
        <v>747.7</v>
      </c>
      <c r="I14" s="64" t="s">
        <v>235</v>
      </c>
      <c r="J14" s="32">
        <v>412.6</v>
      </c>
      <c r="K14" s="32">
        <v>1679.5</v>
      </c>
      <c r="L14" s="64" t="s">
        <v>235</v>
      </c>
      <c r="M14" s="64" t="s">
        <v>235</v>
      </c>
      <c r="N14" s="32">
        <v>334.8</v>
      </c>
      <c r="O14" s="32">
        <v>2014.4</v>
      </c>
      <c r="P14" s="32">
        <v>720.4</v>
      </c>
      <c r="Q14" s="32">
        <v>316.2</v>
      </c>
      <c r="R14" s="32">
        <v>33.9</v>
      </c>
    </row>
    <row r="15" spans="1:20" ht="25.5" customHeight="1" x14ac:dyDescent="0.2">
      <c r="A15" s="14">
        <v>2016</v>
      </c>
      <c r="B15" s="44">
        <v>6</v>
      </c>
      <c r="C15" s="32">
        <v>11584.6</v>
      </c>
      <c r="D15" s="32">
        <v>7045.6</v>
      </c>
      <c r="E15" s="32">
        <v>357.9</v>
      </c>
      <c r="F15" s="32">
        <v>3760.9</v>
      </c>
      <c r="G15" s="32">
        <v>1673</v>
      </c>
      <c r="H15" s="64" t="s">
        <v>235</v>
      </c>
      <c r="I15" s="64" t="s">
        <v>235</v>
      </c>
      <c r="J15" s="64" t="s">
        <v>235</v>
      </c>
      <c r="K15" s="32">
        <v>1584.5</v>
      </c>
      <c r="L15" s="32">
        <v>19.5</v>
      </c>
      <c r="M15" s="64" t="s">
        <v>235</v>
      </c>
      <c r="N15" s="32">
        <v>227.3</v>
      </c>
      <c r="O15" s="32">
        <v>1811.9</v>
      </c>
      <c r="P15" s="32">
        <v>566.9</v>
      </c>
      <c r="Q15" s="32">
        <v>329.4</v>
      </c>
      <c r="R15" s="32">
        <v>33.9</v>
      </c>
    </row>
    <row r="16" spans="1:20" ht="25.5" customHeight="1" x14ac:dyDescent="0.2">
      <c r="A16" s="14">
        <v>2016</v>
      </c>
      <c r="B16" s="44">
        <v>7</v>
      </c>
      <c r="C16" s="32">
        <v>11089.5</v>
      </c>
      <c r="D16" s="32">
        <v>6739.4</v>
      </c>
      <c r="E16" s="32">
        <v>355</v>
      </c>
      <c r="F16" s="32">
        <v>3528.4</v>
      </c>
      <c r="G16" s="32">
        <v>1456.7</v>
      </c>
      <c r="H16" s="32">
        <v>733.6</v>
      </c>
      <c r="I16" s="64" t="s">
        <v>235</v>
      </c>
      <c r="J16" s="64" t="s">
        <v>235</v>
      </c>
      <c r="K16" s="32">
        <v>1583.6</v>
      </c>
      <c r="L16" s="64" t="s">
        <v>235</v>
      </c>
      <c r="M16" s="64" t="s">
        <v>235</v>
      </c>
      <c r="N16" s="32">
        <v>225.9</v>
      </c>
      <c r="O16" s="32">
        <v>1809.6</v>
      </c>
      <c r="P16" s="32">
        <v>551.70000000000005</v>
      </c>
      <c r="Q16" s="32">
        <v>340.3</v>
      </c>
      <c r="R16" s="64" t="s">
        <v>235</v>
      </c>
    </row>
    <row r="17" spans="1:18" ht="25.5" customHeight="1" x14ac:dyDescent="0.2">
      <c r="A17" s="14">
        <v>2016</v>
      </c>
      <c r="B17" s="44">
        <v>8</v>
      </c>
      <c r="C17" s="32">
        <v>11459.7</v>
      </c>
      <c r="D17" s="32">
        <v>7094.3</v>
      </c>
      <c r="E17" s="32">
        <v>372.1</v>
      </c>
      <c r="F17" s="32">
        <v>3585.7</v>
      </c>
      <c r="G17" s="32">
        <v>1561.2</v>
      </c>
      <c r="H17" s="32">
        <v>695.9</v>
      </c>
      <c r="I17" s="64" t="s">
        <v>235</v>
      </c>
      <c r="J17" s="64" t="s">
        <v>235</v>
      </c>
      <c r="K17" s="32">
        <v>1822.7</v>
      </c>
      <c r="L17" s="64" t="s">
        <v>235</v>
      </c>
      <c r="M17" s="64" t="s">
        <v>235</v>
      </c>
      <c r="N17" s="32">
        <v>242.5</v>
      </c>
      <c r="O17" s="32">
        <v>2065.4</v>
      </c>
      <c r="P17" s="32">
        <v>581.29999999999995</v>
      </c>
      <c r="Q17" s="32">
        <v>372.9</v>
      </c>
      <c r="R17" s="64" t="s">
        <v>235</v>
      </c>
    </row>
    <row r="18" spans="1:18" ht="25.5" customHeight="1" x14ac:dyDescent="0.2">
      <c r="A18" s="14">
        <v>2016</v>
      </c>
      <c r="B18" s="44">
        <v>9</v>
      </c>
      <c r="C18" s="32">
        <v>11740.9</v>
      </c>
      <c r="D18" s="32">
        <v>7327.1</v>
      </c>
      <c r="E18" s="32">
        <v>383.8</v>
      </c>
      <c r="F18" s="32">
        <v>3118.1</v>
      </c>
      <c r="G18" s="32">
        <v>1176.8</v>
      </c>
      <c r="H18" s="32">
        <v>868.1</v>
      </c>
      <c r="I18" s="64" t="s">
        <v>235</v>
      </c>
      <c r="J18" s="32">
        <v>322.8</v>
      </c>
      <c r="K18" s="32">
        <v>1728</v>
      </c>
      <c r="L18" s="64" t="s">
        <v>235</v>
      </c>
      <c r="M18" s="64" t="s">
        <v>235</v>
      </c>
      <c r="N18" s="32">
        <v>241.1</v>
      </c>
      <c r="O18" s="32">
        <v>1969.4</v>
      </c>
      <c r="P18" s="32">
        <v>677.3</v>
      </c>
      <c r="Q18" s="32">
        <v>414.5</v>
      </c>
      <c r="R18" s="64" t="s">
        <v>235</v>
      </c>
    </row>
    <row r="19" spans="1:18" ht="25.5" customHeight="1" x14ac:dyDescent="0.2">
      <c r="A19" s="14">
        <v>2016</v>
      </c>
      <c r="B19" s="44">
        <v>10</v>
      </c>
      <c r="C19" s="32"/>
      <c r="D19" s="32"/>
      <c r="E19" s="32"/>
      <c r="F19" s="32"/>
      <c r="G19" s="32"/>
      <c r="H19" s="32"/>
      <c r="I19" s="60"/>
      <c r="J19" s="60"/>
      <c r="K19" s="32"/>
      <c r="L19" s="60"/>
      <c r="M19" s="60"/>
      <c r="N19" s="32"/>
      <c r="O19" s="32"/>
      <c r="P19" s="32"/>
      <c r="Q19" s="60"/>
      <c r="R19" s="60"/>
    </row>
    <row r="20" spans="1:18" ht="25.5" customHeight="1" x14ac:dyDescent="0.2">
      <c r="A20" s="14">
        <v>2016</v>
      </c>
      <c r="B20" s="44">
        <v>11</v>
      </c>
      <c r="C20" s="32"/>
      <c r="D20" s="32"/>
      <c r="E20" s="32"/>
      <c r="F20" s="32"/>
      <c r="G20" s="32"/>
      <c r="H20" s="32"/>
      <c r="I20" s="60"/>
      <c r="J20" s="32"/>
      <c r="K20" s="32"/>
      <c r="L20" s="60"/>
      <c r="M20" s="60"/>
      <c r="N20" s="32"/>
      <c r="O20" s="32"/>
      <c r="P20" s="32"/>
      <c r="Q20" s="32"/>
      <c r="R20" s="32"/>
    </row>
    <row r="21" spans="1:18" ht="25.5" customHeight="1" x14ac:dyDescent="0.2">
      <c r="A21" s="14">
        <v>2016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60"/>
      <c r="M21" s="60"/>
      <c r="N21" s="60"/>
      <c r="O21" s="32"/>
      <c r="P21" s="32"/>
      <c r="Q21" s="32"/>
      <c r="R21" s="32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U21" sqref="U21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2" t="s">
        <v>208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6" x14ac:dyDescent="0.2">
      <c r="A3" s="89" t="s">
        <v>64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5" spans="1:16" ht="22.5" customHeight="1" x14ac:dyDescent="0.2">
      <c r="A5" s="90" t="s">
        <v>34</v>
      </c>
      <c r="B5" s="92" t="s">
        <v>5</v>
      </c>
      <c r="C5" s="103" t="s">
        <v>167</v>
      </c>
      <c r="D5" s="104"/>
      <c r="E5" s="104"/>
      <c r="F5" s="105"/>
      <c r="G5" s="103" t="s">
        <v>209</v>
      </c>
      <c r="H5" s="104"/>
      <c r="I5" s="104"/>
      <c r="J5" s="104"/>
      <c r="K5" s="104"/>
      <c r="L5" s="104"/>
      <c r="M5" s="104"/>
      <c r="N5" s="104"/>
      <c r="O5" s="37" t="s">
        <v>169</v>
      </c>
      <c r="P5" s="40" t="s">
        <v>170</v>
      </c>
    </row>
    <row r="6" spans="1:16" ht="12.75" customHeight="1" x14ac:dyDescent="0.2">
      <c r="A6" s="96"/>
      <c r="B6" s="97"/>
      <c r="C6" s="98" t="s">
        <v>210</v>
      </c>
      <c r="D6" s="108" t="s">
        <v>211</v>
      </c>
      <c r="E6" s="109"/>
      <c r="F6" s="110"/>
      <c r="G6" s="94" t="s">
        <v>212</v>
      </c>
      <c r="H6" s="94" t="s">
        <v>213</v>
      </c>
      <c r="I6" s="94" t="s">
        <v>214</v>
      </c>
      <c r="J6" s="98" t="s">
        <v>215</v>
      </c>
      <c r="K6" s="108" t="s">
        <v>211</v>
      </c>
      <c r="L6" s="109"/>
      <c r="M6" s="109"/>
      <c r="N6" s="109"/>
      <c r="O6" s="94" t="s">
        <v>184</v>
      </c>
      <c r="P6" s="94" t="s">
        <v>159</v>
      </c>
    </row>
    <row r="7" spans="1:16" ht="56.25" x14ac:dyDescent="0.2">
      <c r="A7" s="91"/>
      <c r="B7" s="93"/>
      <c r="C7" s="99"/>
      <c r="D7" s="40" t="s">
        <v>216</v>
      </c>
      <c r="E7" s="40" t="s">
        <v>217</v>
      </c>
      <c r="F7" s="40" t="s">
        <v>218</v>
      </c>
      <c r="G7" s="95"/>
      <c r="H7" s="95"/>
      <c r="I7" s="95"/>
      <c r="J7" s="99"/>
      <c r="K7" s="40" t="s">
        <v>219</v>
      </c>
      <c r="L7" s="56" t="s">
        <v>220</v>
      </c>
      <c r="M7" s="40" t="s">
        <v>221</v>
      </c>
      <c r="N7" s="40" t="s">
        <v>222</v>
      </c>
      <c r="O7" s="95"/>
      <c r="P7" s="95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2016</v>
      </c>
      <c r="B10" s="44">
        <v>1</v>
      </c>
      <c r="C10" s="32">
        <v>2743.6</v>
      </c>
      <c r="D10" s="32">
        <v>2429.8000000000002</v>
      </c>
      <c r="E10" s="32">
        <v>56.6</v>
      </c>
      <c r="F10" s="32">
        <v>257.2</v>
      </c>
      <c r="G10" s="32">
        <v>2428.1999999999998</v>
      </c>
      <c r="H10" s="32">
        <v>3513.6</v>
      </c>
      <c r="I10" s="32">
        <v>862.5</v>
      </c>
      <c r="J10" s="32">
        <v>6804.3</v>
      </c>
      <c r="K10" s="32">
        <v>1221.5</v>
      </c>
      <c r="L10" s="32">
        <v>214.1</v>
      </c>
      <c r="M10" s="32">
        <v>543.6</v>
      </c>
      <c r="N10" s="32">
        <v>953.5</v>
      </c>
      <c r="O10" s="32">
        <v>1262.5999999999999</v>
      </c>
      <c r="P10" s="32">
        <v>1153.8</v>
      </c>
    </row>
    <row r="11" spans="1:16" ht="25.5" customHeight="1" x14ac:dyDescent="0.2">
      <c r="A11" s="14">
        <v>2016</v>
      </c>
      <c r="B11" s="44">
        <v>2</v>
      </c>
      <c r="C11" s="32">
        <v>3140.5</v>
      </c>
      <c r="D11" s="32">
        <v>2793.4</v>
      </c>
      <c r="E11" s="32">
        <v>70.099999999999994</v>
      </c>
      <c r="F11" s="32">
        <v>277</v>
      </c>
      <c r="G11" s="32">
        <v>2552.3000000000002</v>
      </c>
      <c r="H11" s="32">
        <v>3606.5</v>
      </c>
      <c r="I11" s="64" t="s">
        <v>235</v>
      </c>
      <c r="J11" s="32">
        <v>7277.4</v>
      </c>
      <c r="K11" s="32">
        <v>566.70000000000005</v>
      </c>
      <c r="L11" s="32">
        <v>296.39999999999998</v>
      </c>
      <c r="M11" s="32">
        <v>693.5</v>
      </c>
      <c r="N11" s="32">
        <v>995.2</v>
      </c>
      <c r="O11" s="32">
        <v>1254.5</v>
      </c>
      <c r="P11" s="32">
        <v>1045.5</v>
      </c>
    </row>
    <row r="12" spans="1:16" ht="25.5" customHeight="1" x14ac:dyDescent="0.2">
      <c r="A12" s="14">
        <v>2016</v>
      </c>
      <c r="B12" s="44">
        <v>3</v>
      </c>
      <c r="C12" s="32">
        <v>3280.5</v>
      </c>
      <c r="D12" s="32">
        <v>2907.3</v>
      </c>
      <c r="E12" s="32">
        <v>61.8</v>
      </c>
      <c r="F12" s="32">
        <v>311.39999999999998</v>
      </c>
      <c r="G12" s="32">
        <v>2741.2</v>
      </c>
      <c r="H12" s="32">
        <v>3856.9</v>
      </c>
      <c r="I12" s="64" t="s">
        <v>235</v>
      </c>
      <c r="J12" s="32">
        <v>7739.2</v>
      </c>
      <c r="K12" s="32">
        <v>1352.4</v>
      </c>
      <c r="L12" s="32">
        <v>362.9</v>
      </c>
      <c r="M12" s="32">
        <v>545.1</v>
      </c>
      <c r="N12" s="32">
        <v>1032.8</v>
      </c>
      <c r="O12" s="32">
        <v>1359.5</v>
      </c>
      <c r="P12" s="32">
        <v>1104.5</v>
      </c>
    </row>
    <row r="13" spans="1:16" ht="25.5" customHeight="1" x14ac:dyDescent="0.2">
      <c r="A13" s="14">
        <v>2016</v>
      </c>
      <c r="B13" s="44">
        <v>4</v>
      </c>
      <c r="C13" s="32">
        <v>3080.6</v>
      </c>
      <c r="D13" s="32">
        <v>2678.8</v>
      </c>
      <c r="E13" s="32">
        <v>73.2</v>
      </c>
      <c r="F13" s="32">
        <v>328.6</v>
      </c>
      <c r="G13" s="32">
        <v>2521.1999999999998</v>
      </c>
      <c r="H13" s="32">
        <v>3950.9</v>
      </c>
      <c r="I13" s="32">
        <v>942.5</v>
      </c>
      <c r="J13" s="32">
        <v>7414.6</v>
      </c>
      <c r="K13" s="32">
        <v>1066.7</v>
      </c>
      <c r="L13" s="32">
        <v>292</v>
      </c>
      <c r="M13" s="32">
        <v>599.5</v>
      </c>
      <c r="N13" s="32">
        <v>969.2</v>
      </c>
      <c r="O13" s="32">
        <v>1252.2</v>
      </c>
      <c r="P13" s="32">
        <v>1066.9000000000001</v>
      </c>
    </row>
    <row r="14" spans="1:16" ht="25.5" customHeight="1" x14ac:dyDescent="0.2">
      <c r="A14" s="14">
        <v>2016</v>
      </c>
      <c r="B14" s="44">
        <v>5</v>
      </c>
      <c r="C14" s="32">
        <v>3407</v>
      </c>
      <c r="D14" s="32">
        <v>2979.2</v>
      </c>
      <c r="E14" s="32">
        <v>107.1</v>
      </c>
      <c r="F14" s="32">
        <v>320.7</v>
      </c>
      <c r="G14" s="32">
        <v>3203.5</v>
      </c>
      <c r="H14" s="32">
        <v>4125.3</v>
      </c>
      <c r="I14" s="60" t="s">
        <v>235</v>
      </c>
      <c r="J14" s="32">
        <v>8288.7999999999993</v>
      </c>
      <c r="K14" s="32">
        <v>1669.3</v>
      </c>
      <c r="L14" s="32">
        <v>306.89999999999998</v>
      </c>
      <c r="M14" s="32">
        <v>586.9</v>
      </c>
      <c r="N14" s="32">
        <v>1127.8</v>
      </c>
      <c r="O14" s="32">
        <v>1207.4000000000001</v>
      </c>
      <c r="P14" s="32">
        <v>1230.8</v>
      </c>
    </row>
    <row r="15" spans="1:16" ht="25.5" customHeight="1" x14ac:dyDescent="0.2">
      <c r="A15" s="14">
        <v>2016</v>
      </c>
      <c r="B15" s="44">
        <v>6</v>
      </c>
      <c r="C15" s="32">
        <v>3468.4</v>
      </c>
      <c r="D15" s="32">
        <v>2983.4</v>
      </c>
      <c r="E15" s="32">
        <v>135.4</v>
      </c>
      <c r="F15" s="32">
        <v>349.6</v>
      </c>
      <c r="G15" s="32">
        <v>3062.4</v>
      </c>
      <c r="H15" s="32">
        <v>4100.3999999999996</v>
      </c>
      <c r="I15" s="32">
        <v>682.3</v>
      </c>
      <c r="J15" s="32">
        <v>7845.1</v>
      </c>
      <c r="K15" s="32">
        <v>1404.7</v>
      </c>
      <c r="L15" s="32">
        <v>313.10000000000002</v>
      </c>
      <c r="M15" s="32">
        <v>560.20000000000005</v>
      </c>
      <c r="N15" s="32">
        <v>1174.3</v>
      </c>
      <c r="O15" s="32">
        <v>1220.5999999999999</v>
      </c>
      <c r="P15" s="32">
        <v>1010</v>
      </c>
    </row>
    <row r="16" spans="1:16" ht="25.5" customHeight="1" x14ac:dyDescent="0.2">
      <c r="A16" s="14">
        <v>2016</v>
      </c>
      <c r="B16" s="44">
        <v>7</v>
      </c>
      <c r="C16" s="32">
        <v>3025.4</v>
      </c>
      <c r="D16" s="32">
        <v>2618.4</v>
      </c>
      <c r="E16" s="32">
        <v>104.3</v>
      </c>
      <c r="F16" s="32">
        <v>302.7</v>
      </c>
      <c r="G16" s="32">
        <v>3040</v>
      </c>
      <c r="H16" s="32">
        <v>3864.9</v>
      </c>
      <c r="I16" s="60" t="s">
        <v>235</v>
      </c>
      <c r="J16" s="32">
        <v>7918.8</v>
      </c>
      <c r="K16" s="32">
        <v>1567.2</v>
      </c>
      <c r="L16" s="32">
        <v>265.3</v>
      </c>
      <c r="M16" s="32">
        <v>532.9</v>
      </c>
      <c r="N16" s="32">
        <v>1138.5</v>
      </c>
      <c r="O16" s="32">
        <v>1061.3</v>
      </c>
      <c r="P16" s="32">
        <v>1080.5</v>
      </c>
    </row>
    <row r="17" spans="1:16" ht="25.5" customHeight="1" x14ac:dyDescent="0.2">
      <c r="A17" s="14">
        <v>2016</v>
      </c>
      <c r="B17" s="44">
        <v>8</v>
      </c>
      <c r="C17" s="32">
        <v>2887.7</v>
      </c>
      <c r="D17" s="32">
        <v>2533.6999999999998</v>
      </c>
      <c r="E17" s="32">
        <v>94.4</v>
      </c>
      <c r="F17" s="32">
        <v>259.60000000000002</v>
      </c>
      <c r="G17" s="32">
        <v>3205.5</v>
      </c>
      <c r="H17" s="32">
        <v>4151.8</v>
      </c>
      <c r="I17" s="32">
        <v>928.5</v>
      </c>
      <c r="J17" s="32">
        <v>8285.7999999999993</v>
      </c>
      <c r="K17" s="32">
        <v>1682</v>
      </c>
      <c r="L17" s="32">
        <v>310.8</v>
      </c>
      <c r="M17" s="32">
        <v>538.79999999999995</v>
      </c>
      <c r="N17" s="32">
        <v>1136.2</v>
      </c>
      <c r="O17" s="32">
        <v>1391.6</v>
      </c>
      <c r="P17" s="32">
        <v>1202</v>
      </c>
    </row>
    <row r="18" spans="1:16" ht="25.5" customHeight="1" x14ac:dyDescent="0.2">
      <c r="A18" s="14">
        <v>2016</v>
      </c>
      <c r="B18" s="44">
        <v>9</v>
      </c>
      <c r="C18" s="32">
        <v>2915.2</v>
      </c>
      <c r="D18" s="32">
        <v>2565</v>
      </c>
      <c r="E18" s="32">
        <v>83.1</v>
      </c>
      <c r="F18" s="32">
        <v>267.10000000000002</v>
      </c>
      <c r="G18" s="32">
        <v>2990.3</v>
      </c>
      <c r="H18" s="32">
        <v>3725.4</v>
      </c>
      <c r="I18" s="32">
        <v>1029.5999999999999</v>
      </c>
      <c r="J18" s="32">
        <v>7745.3</v>
      </c>
      <c r="K18" s="32">
        <v>1483.3</v>
      </c>
      <c r="L18" s="32">
        <v>298.89999999999998</v>
      </c>
      <c r="M18" s="32">
        <v>433.8</v>
      </c>
      <c r="N18" s="32">
        <v>1086.9000000000001</v>
      </c>
      <c r="O18" s="32">
        <v>1376.3</v>
      </c>
      <c r="P18" s="32">
        <v>1132.5999999999999</v>
      </c>
    </row>
    <row r="19" spans="1:16" ht="25.5" customHeight="1" x14ac:dyDescent="0.2">
      <c r="A19" s="14">
        <v>2016</v>
      </c>
      <c r="B19" s="44">
        <v>10</v>
      </c>
      <c r="C19" s="32"/>
      <c r="D19" s="32"/>
      <c r="E19" s="32"/>
      <c r="F19" s="32"/>
      <c r="G19" s="32"/>
      <c r="H19" s="32"/>
      <c r="I19" s="60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2016</v>
      </c>
      <c r="B20" s="44">
        <v>11</v>
      </c>
      <c r="C20" s="32"/>
      <c r="D20" s="32"/>
      <c r="E20" s="32"/>
      <c r="F20" s="32"/>
      <c r="G20" s="32"/>
      <c r="H20" s="32"/>
      <c r="I20" s="60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2016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U17" sqref="U17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8" width="7.7109375" customWidth="1"/>
  </cols>
  <sheetData>
    <row r="2" spans="1:18" ht="15.75" x14ac:dyDescent="0.25">
      <c r="A2" s="102" t="s">
        <v>223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18" x14ac:dyDescent="0.2">
      <c r="A3" s="89" t="s">
        <v>64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5" spans="1:18" ht="60.75" customHeight="1" x14ac:dyDescent="0.2">
      <c r="A5" s="111" t="s">
        <v>34</v>
      </c>
      <c r="B5" s="112" t="s">
        <v>5</v>
      </c>
      <c r="C5" s="8" t="s">
        <v>171</v>
      </c>
      <c r="D5" s="8" t="s">
        <v>172</v>
      </c>
      <c r="E5" s="86" t="s">
        <v>173</v>
      </c>
      <c r="F5" s="87"/>
      <c r="G5" s="86" t="s">
        <v>224</v>
      </c>
      <c r="H5" s="87"/>
      <c r="I5" s="113" t="s">
        <v>175</v>
      </c>
      <c r="J5" s="114"/>
      <c r="K5" s="114"/>
      <c r="L5" s="115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1"/>
      <c r="B6" s="93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/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2016</v>
      </c>
      <c r="B9" s="44">
        <v>1</v>
      </c>
      <c r="C9" s="32">
        <v>585</v>
      </c>
      <c r="D9" s="32">
        <v>1005.7</v>
      </c>
      <c r="E9" s="64" t="s">
        <v>235</v>
      </c>
      <c r="F9" s="64" t="s">
        <v>235</v>
      </c>
      <c r="G9" s="64" t="s">
        <v>235</v>
      </c>
      <c r="H9" s="64" t="s">
        <v>235</v>
      </c>
      <c r="I9" s="32">
        <v>3243.9</v>
      </c>
      <c r="J9" s="64" t="s">
        <v>235</v>
      </c>
      <c r="K9" s="64" t="s">
        <v>235</v>
      </c>
      <c r="L9" s="32">
        <v>2339.5</v>
      </c>
      <c r="M9" s="64" t="s">
        <v>235</v>
      </c>
      <c r="N9" s="32">
        <v>261.5</v>
      </c>
      <c r="O9" s="64" t="s">
        <v>235</v>
      </c>
      <c r="P9" s="64" t="s">
        <v>235</v>
      </c>
      <c r="Q9" s="32">
        <v>3040.2</v>
      </c>
      <c r="R9" s="32">
        <v>2979.2</v>
      </c>
    </row>
    <row r="10" spans="1:18" ht="25.5" customHeight="1" x14ac:dyDescent="0.2">
      <c r="A10" s="14">
        <v>2016</v>
      </c>
      <c r="B10" s="44">
        <v>2</v>
      </c>
      <c r="C10" s="32">
        <v>542.79999999999995</v>
      </c>
      <c r="D10" s="32">
        <v>1117.7</v>
      </c>
      <c r="E10" s="64" t="s">
        <v>235</v>
      </c>
      <c r="F10" s="64" t="s">
        <v>235</v>
      </c>
      <c r="G10" s="64" t="s">
        <v>235</v>
      </c>
      <c r="H10" s="64" t="s">
        <v>235</v>
      </c>
      <c r="I10" s="32">
        <v>2794.6</v>
      </c>
      <c r="J10" s="32">
        <v>881.4</v>
      </c>
      <c r="K10" s="64" t="s">
        <v>235</v>
      </c>
      <c r="L10" s="32">
        <v>1900.2</v>
      </c>
      <c r="M10" s="64" t="s">
        <v>235</v>
      </c>
      <c r="N10" s="32">
        <v>267.60000000000002</v>
      </c>
      <c r="O10" s="64" t="s">
        <v>235</v>
      </c>
      <c r="P10" s="64" t="s">
        <v>235</v>
      </c>
      <c r="Q10" s="32">
        <v>2634.7</v>
      </c>
      <c r="R10" s="32">
        <v>3086.4</v>
      </c>
    </row>
    <row r="11" spans="1:18" ht="25.5" customHeight="1" x14ac:dyDescent="0.2">
      <c r="A11" s="14">
        <v>2016</v>
      </c>
      <c r="B11" s="44">
        <v>3</v>
      </c>
      <c r="C11" s="32">
        <v>604.29999999999995</v>
      </c>
      <c r="D11" s="32">
        <v>1272.5999999999999</v>
      </c>
      <c r="E11" s="64" t="s">
        <v>235</v>
      </c>
      <c r="F11" s="64" t="s">
        <v>235</v>
      </c>
      <c r="G11" s="32">
        <v>1099.8</v>
      </c>
      <c r="H11" s="64" t="s">
        <v>235</v>
      </c>
      <c r="I11" s="32">
        <v>3083.9</v>
      </c>
      <c r="J11" s="32">
        <v>1117.8</v>
      </c>
      <c r="K11" s="64" t="s">
        <v>235</v>
      </c>
      <c r="L11" s="32">
        <v>1953.2</v>
      </c>
      <c r="M11" s="64" t="s">
        <v>235</v>
      </c>
      <c r="N11" s="32">
        <v>248.2</v>
      </c>
      <c r="O11" s="64" t="s">
        <v>235</v>
      </c>
      <c r="P11" s="64" t="s">
        <v>235</v>
      </c>
      <c r="Q11" s="32">
        <v>2625.5</v>
      </c>
      <c r="R11" s="32">
        <v>3366.6</v>
      </c>
    </row>
    <row r="12" spans="1:18" ht="25.5" customHeight="1" x14ac:dyDescent="0.2">
      <c r="A12" s="14">
        <v>2016</v>
      </c>
      <c r="B12" s="44">
        <v>4</v>
      </c>
      <c r="C12" s="32">
        <v>593.70000000000005</v>
      </c>
      <c r="D12" s="32">
        <v>1127.9000000000001</v>
      </c>
      <c r="E12" s="64" t="s">
        <v>235</v>
      </c>
      <c r="F12" s="64" t="s">
        <v>235</v>
      </c>
      <c r="G12" s="32">
        <v>949.2</v>
      </c>
      <c r="H12" s="64" t="s">
        <v>235</v>
      </c>
      <c r="I12" s="32">
        <v>3486.4</v>
      </c>
      <c r="J12" s="32">
        <v>961.1</v>
      </c>
      <c r="K12" s="64" t="s">
        <v>235</v>
      </c>
      <c r="L12" s="32">
        <v>2503.5</v>
      </c>
      <c r="M12" s="64" t="s">
        <v>235</v>
      </c>
      <c r="N12" s="32">
        <v>154.4</v>
      </c>
      <c r="O12" s="64" t="s">
        <v>235</v>
      </c>
      <c r="P12" s="64" t="s">
        <v>235</v>
      </c>
      <c r="Q12" s="32">
        <v>2140.3000000000002</v>
      </c>
      <c r="R12" s="32">
        <v>3093.9</v>
      </c>
    </row>
    <row r="13" spans="1:18" ht="25.5" customHeight="1" x14ac:dyDescent="0.2">
      <c r="A13" s="14">
        <v>2016</v>
      </c>
      <c r="B13" s="44">
        <v>5</v>
      </c>
      <c r="C13" s="32">
        <v>661.3</v>
      </c>
      <c r="D13" s="32">
        <v>1193.7</v>
      </c>
      <c r="E13" s="64" t="s">
        <v>235</v>
      </c>
      <c r="F13" s="64" t="s">
        <v>235</v>
      </c>
      <c r="G13" s="60" t="s">
        <v>235</v>
      </c>
      <c r="H13" s="64" t="s">
        <v>235</v>
      </c>
      <c r="I13" s="32">
        <v>3960.4</v>
      </c>
      <c r="J13" s="64" t="s">
        <v>235</v>
      </c>
      <c r="K13" s="64" t="s">
        <v>235</v>
      </c>
      <c r="L13" s="32">
        <v>2962.3</v>
      </c>
      <c r="M13" s="64" t="s">
        <v>235</v>
      </c>
      <c r="N13" s="32">
        <v>109</v>
      </c>
      <c r="O13" s="64" t="s">
        <v>235</v>
      </c>
      <c r="P13" s="64" t="s">
        <v>235</v>
      </c>
      <c r="Q13" s="32">
        <v>2600.1</v>
      </c>
      <c r="R13" s="32">
        <v>3181.4</v>
      </c>
    </row>
    <row r="14" spans="1:18" ht="25.5" customHeight="1" x14ac:dyDescent="0.2">
      <c r="A14" s="14">
        <v>2016</v>
      </c>
      <c r="B14" s="44">
        <v>6</v>
      </c>
      <c r="C14" s="32">
        <v>555.1</v>
      </c>
      <c r="D14" s="32">
        <v>876.5</v>
      </c>
      <c r="E14" s="64" t="s">
        <v>235</v>
      </c>
      <c r="F14" s="64" t="s">
        <v>235</v>
      </c>
      <c r="G14" s="64" t="s">
        <v>235</v>
      </c>
      <c r="H14" s="64" t="s">
        <v>235</v>
      </c>
      <c r="I14" s="32">
        <v>3276.1</v>
      </c>
      <c r="J14" s="32">
        <v>837.8</v>
      </c>
      <c r="K14" s="64" t="s">
        <v>235</v>
      </c>
      <c r="L14" s="32">
        <v>2428.3000000000002</v>
      </c>
      <c r="M14" s="64" t="s">
        <v>235</v>
      </c>
      <c r="N14" s="32">
        <v>124.9</v>
      </c>
      <c r="O14" s="64" t="s">
        <v>235</v>
      </c>
      <c r="P14" s="64" t="s">
        <v>235</v>
      </c>
      <c r="Q14" s="32">
        <v>2324.1</v>
      </c>
      <c r="R14" s="32">
        <v>3097.6</v>
      </c>
    </row>
    <row r="15" spans="1:18" ht="25.5" customHeight="1" x14ac:dyDescent="0.2">
      <c r="A15" s="14">
        <v>2016</v>
      </c>
      <c r="B15" s="44">
        <v>7</v>
      </c>
      <c r="C15" s="32">
        <v>535.1</v>
      </c>
      <c r="D15" s="32">
        <v>1071.0999999999999</v>
      </c>
      <c r="E15" s="64" t="s">
        <v>235</v>
      </c>
      <c r="F15" s="64" t="s">
        <v>235</v>
      </c>
      <c r="G15" s="64" t="s">
        <v>235</v>
      </c>
      <c r="H15" s="64" t="s">
        <v>235</v>
      </c>
      <c r="I15" s="32">
        <v>2993.1</v>
      </c>
      <c r="J15" s="32">
        <v>1119.2</v>
      </c>
      <c r="K15" s="64" t="s">
        <v>235</v>
      </c>
      <c r="L15" s="32">
        <v>1865.1</v>
      </c>
      <c r="M15" s="64" t="s">
        <v>235</v>
      </c>
      <c r="N15" s="32">
        <v>110.7</v>
      </c>
      <c r="O15" s="64" t="s">
        <v>235</v>
      </c>
      <c r="P15" s="64" t="s">
        <v>235</v>
      </c>
      <c r="Q15" s="32">
        <v>2315.6</v>
      </c>
      <c r="R15" s="32">
        <v>3126.4</v>
      </c>
    </row>
    <row r="16" spans="1:18" ht="25.5" customHeight="1" x14ac:dyDescent="0.2">
      <c r="A16" s="14">
        <v>2016</v>
      </c>
      <c r="B16" s="44">
        <v>8</v>
      </c>
      <c r="C16" s="32">
        <v>574.5</v>
      </c>
      <c r="D16" s="32">
        <v>1034.5999999999999</v>
      </c>
      <c r="E16" s="64" t="s">
        <v>235</v>
      </c>
      <c r="F16" s="64" t="s">
        <v>235</v>
      </c>
      <c r="G16" s="64" t="s">
        <v>235</v>
      </c>
      <c r="H16" s="64" t="s">
        <v>235</v>
      </c>
      <c r="I16" s="32">
        <v>3432.7</v>
      </c>
      <c r="J16" s="32">
        <v>1182.0999999999999</v>
      </c>
      <c r="K16" s="64" t="s">
        <v>235</v>
      </c>
      <c r="L16" s="32">
        <v>2235.3000000000002</v>
      </c>
      <c r="M16" s="64" t="s">
        <v>235</v>
      </c>
      <c r="N16" s="32">
        <v>185.7</v>
      </c>
      <c r="O16" s="64" t="s">
        <v>235</v>
      </c>
      <c r="P16" s="64" t="s">
        <v>235</v>
      </c>
      <c r="Q16" s="32">
        <v>2321.4</v>
      </c>
      <c r="R16" s="32">
        <v>3063.5</v>
      </c>
    </row>
    <row r="17" spans="1:18" ht="25.5" customHeight="1" x14ac:dyDescent="0.2">
      <c r="A17" s="14">
        <v>2016</v>
      </c>
      <c r="B17" s="44">
        <v>9</v>
      </c>
      <c r="C17" s="32">
        <v>626.4</v>
      </c>
      <c r="D17" s="32">
        <v>1044.0999999999999</v>
      </c>
      <c r="E17" s="64" t="s">
        <v>235</v>
      </c>
      <c r="F17" s="64" t="s">
        <v>235</v>
      </c>
      <c r="G17" s="64" t="s">
        <v>235</v>
      </c>
      <c r="H17" s="64" t="s">
        <v>235</v>
      </c>
      <c r="I17" s="32">
        <v>2619</v>
      </c>
      <c r="J17" s="32">
        <v>954.5</v>
      </c>
      <c r="K17" s="64" t="s">
        <v>235</v>
      </c>
      <c r="L17" s="32">
        <v>1644.2</v>
      </c>
      <c r="M17" s="64" t="s">
        <v>235</v>
      </c>
      <c r="N17" s="32">
        <v>250.7</v>
      </c>
      <c r="O17" s="64" t="s">
        <v>235</v>
      </c>
      <c r="P17" s="64" t="s">
        <v>235</v>
      </c>
      <c r="Q17" s="32">
        <v>2562.1999999999998</v>
      </c>
      <c r="R17" s="32">
        <v>3041.3</v>
      </c>
    </row>
    <row r="18" spans="1:18" ht="25.5" customHeight="1" x14ac:dyDescent="0.2">
      <c r="A18" s="14">
        <v>2016</v>
      </c>
      <c r="B18" s="44">
        <v>10</v>
      </c>
      <c r="C18" s="32"/>
      <c r="D18" s="32"/>
      <c r="E18" s="60"/>
      <c r="F18" s="60"/>
      <c r="G18" s="60"/>
      <c r="H18" s="60"/>
      <c r="I18" s="32"/>
      <c r="J18" s="32"/>
      <c r="K18" s="60"/>
      <c r="L18" s="32"/>
      <c r="M18" s="60"/>
      <c r="N18" s="32"/>
      <c r="O18" s="60"/>
      <c r="P18" s="60"/>
      <c r="Q18" s="32"/>
      <c r="R18" s="32"/>
    </row>
    <row r="19" spans="1:18" ht="25.5" customHeight="1" x14ac:dyDescent="0.2">
      <c r="A19" s="14">
        <v>2016</v>
      </c>
      <c r="B19" s="44">
        <v>11</v>
      </c>
      <c r="C19" s="60"/>
      <c r="D19" s="32"/>
      <c r="E19" s="60"/>
      <c r="F19" s="60"/>
      <c r="G19" s="60"/>
      <c r="H19" s="60"/>
      <c r="I19" s="32"/>
      <c r="J19" s="32"/>
      <c r="K19" s="60"/>
      <c r="L19" s="32"/>
      <c r="M19" s="60"/>
      <c r="N19" s="32"/>
      <c r="O19" s="60"/>
      <c r="P19" s="60"/>
      <c r="Q19" s="32"/>
      <c r="R19" s="32"/>
    </row>
    <row r="20" spans="1:18" ht="25.5" customHeight="1" x14ac:dyDescent="0.2">
      <c r="A20" s="14">
        <v>2016</v>
      </c>
      <c r="B20" s="44">
        <v>12</v>
      </c>
      <c r="C20" s="32"/>
      <c r="D20" s="32"/>
      <c r="E20" s="60"/>
      <c r="F20" s="60"/>
      <c r="G20" s="60"/>
      <c r="H20" s="60"/>
      <c r="I20" s="32"/>
      <c r="J20" s="32"/>
      <c r="K20" s="60"/>
      <c r="L20" s="32"/>
      <c r="M20" s="60"/>
      <c r="N20" s="32"/>
      <c r="O20" s="60"/>
      <c r="P20" s="60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2016-10-20T08:58:51Z</cp:lastPrinted>
  <dcterms:created xsi:type="dcterms:W3CDTF">2014-02-21T09:16:21Z</dcterms:created>
  <dcterms:modified xsi:type="dcterms:W3CDTF">2016-10-21T05:28:57Z</dcterms:modified>
</cp:coreProperties>
</file>