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75" windowWidth="14700" windowHeight="62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r:id="rId6"/>
    <sheet name="výstup_vyroba2 " sheetId="7" r:id="rId7"/>
    <sheet name="výstup_vyroba3 " sheetId="8" r:id="rId8"/>
    <sheet name="výstup_vyroba4 " sheetId="9" r:id="rId9"/>
    <sheet name="List1" sheetId="10" state="hidden" r:id="rId10"/>
  </sheets>
  <calcPr calcId="145621"/>
</workbook>
</file>

<file path=xl/sharedStrings.xml><?xml version="1.0" encoding="utf-8"?>
<sst xmlns="http://schemas.openxmlformats.org/spreadsheetml/2006/main" count="1228" uniqueCount="256">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</sst>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27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165" fontId="19" fillId="0" borderId="8" xfId="0" applyNumberFormat="1" applyFont="1" applyBorder="1" applyAlignment="1">
      <alignment horizontal="right"/>
    </xf>
    <xf numFmtId="164" fontId="19" fillId="0" borderId="8" xfId="0" applyNumberFormat="1" applyFont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" fontId="3" fillId="0" borderId="0" xfId="0" applyNumberFormat="1" applyFont="1"/>
    <xf numFmtId="10" fontId="4" fillId="0" borderId="0" xfId="0" applyNumberFormat="1" applyFont="1"/>
    <xf numFmtId="164" fontId="0" fillId="0" borderId="0" xfId="0" applyNumberFormat="1"/>
    <xf numFmtId="10" fontId="0" fillId="0" borderId="0" xfId="0" applyNumberFormat="1"/>
    <xf numFmtId="2" fontId="0" fillId="0" borderId="0" xfId="0" applyNumberFormat="1"/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58432"/>
        <c:axId val="157459968"/>
      </c:barChart>
      <c:catAx>
        <c:axId val="15745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7459968"/>
        <c:crosses val="autoZero"/>
        <c:auto val="1"/>
        <c:lblAlgn val="ctr"/>
        <c:lblOffset val="100"/>
        <c:noMultiLvlLbl val="0"/>
      </c:catAx>
      <c:valAx>
        <c:axId val="1574599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7458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76736"/>
        <c:axId val="157478272"/>
      </c:barChart>
      <c:catAx>
        <c:axId val="15747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57478272"/>
        <c:crosses val="autoZero"/>
        <c:auto val="1"/>
        <c:lblAlgn val="ctr"/>
        <c:lblOffset val="100"/>
        <c:noMultiLvlLbl val="0"/>
      </c:catAx>
      <c:valAx>
        <c:axId val="1574782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747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99648"/>
        <c:axId val="158301184"/>
      </c:barChart>
      <c:catAx>
        <c:axId val="15829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58301184"/>
        <c:crosses val="autoZero"/>
        <c:auto val="1"/>
        <c:lblAlgn val="ctr"/>
        <c:lblOffset val="100"/>
        <c:noMultiLvlLbl val="0"/>
      </c:catAx>
      <c:valAx>
        <c:axId val="1583011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8299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26144"/>
        <c:axId val="158663808"/>
      </c:barChart>
      <c:catAx>
        <c:axId val="158326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58663808"/>
        <c:crosses val="autoZero"/>
        <c:auto val="1"/>
        <c:lblAlgn val="ctr"/>
        <c:lblOffset val="100"/>
        <c:noMultiLvlLbl val="0"/>
      </c:catAx>
      <c:valAx>
        <c:axId val="1586638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8326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A62" sqref="A62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</row>
    <row r="3" spans="1:21" ht="1.5" customHeight="1" x14ac:dyDescent="0.2"/>
    <row r="4" spans="1:21" ht="0.75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</row>
    <row r="5" spans="1:21" ht="12" customHeight="1" x14ac:dyDescent="0.2">
      <c r="A5" s="85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1:21" ht="76.5" customHeight="1" x14ac:dyDescent="0.2">
      <c r="A6" s="3"/>
      <c r="B6" s="4"/>
      <c r="C6" s="82" t="s">
        <v>235</v>
      </c>
      <c r="D6" s="84"/>
      <c r="E6" s="84"/>
      <c r="F6" s="84"/>
      <c r="G6" s="84"/>
      <c r="H6" s="84"/>
      <c r="I6" s="83"/>
      <c r="J6" s="74" t="s">
        <v>2</v>
      </c>
      <c r="K6" s="82" t="s">
        <v>3</v>
      </c>
      <c r="L6" s="83"/>
    </row>
    <row r="7" spans="1:21" s="8" customFormat="1" ht="33.75" x14ac:dyDescent="0.2">
      <c r="A7" s="75" t="s">
        <v>4</v>
      </c>
      <c r="B7" s="76" t="s">
        <v>5</v>
      </c>
      <c r="C7" s="64" t="s">
        <v>6</v>
      </c>
      <c r="D7" s="66" t="s">
        <v>252</v>
      </c>
      <c r="E7" s="66" t="s">
        <v>251</v>
      </c>
      <c r="F7" s="64" t="s">
        <v>7</v>
      </c>
      <c r="G7" s="64" t="s">
        <v>8</v>
      </c>
      <c r="H7" s="64" t="s">
        <v>9</v>
      </c>
      <c r="I7" s="64" t="s">
        <v>10</v>
      </c>
      <c r="J7" s="64" t="s">
        <v>7</v>
      </c>
      <c r="K7" s="64" t="s">
        <v>7</v>
      </c>
      <c r="L7" s="64" t="s">
        <v>11</v>
      </c>
    </row>
    <row r="8" spans="1:21" s="12" customFormat="1" x14ac:dyDescent="0.2">
      <c r="A8" s="9"/>
      <c r="B8" s="9"/>
      <c r="C8" s="9" t="s">
        <v>12</v>
      </c>
      <c r="D8" s="9"/>
      <c r="E8" s="9"/>
      <c r="F8" s="10" t="s">
        <v>13</v>
      </c>
      <c r="G8" s="10" t="s">
        <v>14</v>
      </c>
      <c r="H8" s="10" t="s">
        <v>15</v>
      </c>
      <c r="I8" s="10" t="s">
        <v>16</v>
      </c>
      <c r="J8" s="10" t="s">
        <v>17</v>
      </c>
      <c r="K8" s="10" t="s">
        <v>18</v>
      </c>
      <c r="L8" s="9" t="s">
        <v>19</v>
      </c>
      <c r="M8" s="11"/>
      <c r="N8" s="11"/>
      <c r="O8" s="11"/>
      <c r="P8" s="2"/>
      <c r="Q8" s="2"/>
      <c r="R8" s="2"/>
      <c r="S8" s="2"/>
      <c r="T8" s="2"/>
      <c r="U8" s="2"/>
    </row>
    <row r="9" spans="1:21" s="11" customFormat="1" ht="18" customHeight="1" x14ac:dyDescent="0.2">
      <c r="A9" s="13">
        <v>2019</v>
      </c>
      <c r="B9" s="13">
        <v>1</v>
      </c>
      <c r="C9" s="67">
        <v>9.07</v>
      </c>
      <c r="D9" s="67">
        <v>8.7100000000000009</v>
      </c>
      <c r="E9" s="67">
        <v>9.58</v>
      </c>
      <c r="F9" s="68">
        <v>212019</v>
      </c>
      <c r="G9" s="68">
        <v>1923970</v>
      </c>
      <c r="H9" s="67">
        <v>4.0199999999999996</v>
      </c>
      <c r="I9" s="67">
        <v>3.55</v>
      </c>
      <c r="J9" s="68">
        <v>19390</v>
      </c>
      <c r="K9" s="70" t="s">
        <v>254</v>
      </c>
      <c r="L9" s="70" t="s">
        <v>254</v>
      </c>
      <c r="N9" s="63"/>
    </row>
    <row r="10" spans="1:21" s="11" customFormat="1" ht="18" customHeight="1" x14ac:dyDescent="0.2">
      <c r="A10" s="13">
        <v>2019</v>
      </c>
      <c r="B10" s="13">
        <v>2</v>
      </c>
      <c r="C10" s="67">
        <v>9.0299999999999994</v>
      </c>
      <c r="D10" s="67">
        <v>8.7100000000000009</v>
      </c>
      <c r="E10" s="67">
        <v>9.5299999999999994</v>
      </c>
      <c r="F10" s="68">
        <v>195124</v>
      </c>
      <c r="G10" s="68">
        <v>1762541</v>
      </c>
      <c r="H10" s="67">
        <v>3.99</v>
      </c>
      <c r="I10" s="67">
        <v>3.52</v>
      </c>
      <c r="J10" s="68">
        <v>15867</v>
      </c>
      <c r="K10" s="70" t="s">
        <v>254</v>
      </c>
      <c r="L10" s="70" t="s">
        <v>254</v>
      </c>
      <c r="N10" s="63"/>
    </row>
    <row r="11" spans="1:21" s="11" customFormat="1" ht="18" customHeight="1" x14ac:dyDescent="0.2">
      <c r="A11" s="13">
        <v>2019</v>
      </c>
      <c r="B11" s="13">
        <v>3</v>
      </c>
      <c r="C11" s="67">
        <v>8.9600000000000009</v>
      </c>
      <c r="D11" s="67">
        <v>8.6999999999999993</v>
      </c>
      <c r="E11" s="67">
        <v>9.58</v>
      </c>
      <c r="F11" s="68">
        <v>220366</v>
      </c>
      <c r="G11" s="68">
        <v>1973889</v>
      </c>
      <c r="H11" s="67">
        <v>3.96</v>
      </c>
      <c r="I11" s="67">
        <v>3.48</v>
      </c>
      <c r="J11" s="68">
        <v>24042</v>
      </c>
      <c r="K11" s="68">
        <v>342</v>
      </c>
      <c r="L11" s="67">
        <v>3.84</v>
      </c>
      <c r="N11" s="63"/>
    </row>
    <row r="12" spans="1:21" s="11" customFormat="1" ht="18" customHeight="1" x14ac:dyDescent="0.2">
      <c r="A12" s="13">
        <v>2019</v>
      </c>
      <c r="B12" s="13">
        <v>4</v>
      </c>
      <c r="C12" s="67">
        <v>8.89</v>
      </c>
      <c r="D12" s="67">
        <v>8.5299999999999994</v>
      </c>
      <c r="E12" s="67">
        <v>10.01</v>
      </c>
      <c r="F12" s="68">
        <v>215910</v>
      </c>
      <c r="G12" s="68">
        <v>1919543</v>
      </c>
      <c r="H12" s="67">
        <v>3.92</v>
      </c>
      <c r="I12" s="67">
        <v>3.46</v>
      </c>
      <c r="J12" s="68">
        <v>18683</v>
      </c>
      <c r="K12" s="68" t="s">
        <v>255</v>
      </c>
      <c r="L12" s="67" t="s">
        <v>255</v>
      </c>
      <c r="N12" s="63"/>
    </row>
    <row r="13" spans="1:21" s="11" customFormat="1" ht="18" customHeight="1" x14ac:dyDescent="0.2">
      <c r="A13" s="13">
        <v>2019</v>
      </c>
      <c r="B13" s="13">
        <v>5</v>
      </c>
      <c r="C13" s="67">
        <v>8.84</v>
      </c>
      <c r="D13" s="67">
        <v>8.57</v>
      </c>
      <c r="E13" s="67">
        <v>9.31</v>
      </c>
      <c r="F13" s="68">
        <v>222679</v>
      </c>
      <c r="G13" s="68">
        <v>1968628</v>
      </c>
      <c r="H13" s="67">
        <v>3.91</v>
      </c>
      <c r="I13" s="67">
        <v>3.45</v>
      </c>
      <c r="J13" s="68">
        <v>22918</v>
      </c>
      <c r="K13" s="68" t="s">
        <v>255</v>
      </c>
      <c r="L13" s="67" t="s">
        <v>255</v>
      </c>
      <c r="N13" s="63"/>
    </row>
    <row r="14" spans="1:21" s="11" customFormat="1" ht="18" customHeight="1" x14ac:dyDescent="0.2">
      <c r="A14" s="13">
        <v>2019</v>
      </c>
      <c r="B14" s="13">
        <v>6</v>
      </c>
      <c r="C14" s="67">
        <v>8.68</v>
      </c>
      <c r="D14" s="67">
        <v>8.26</v>
      </c>
      <c r="E14" s="67">
        <v>9.11</v>
      </c>
      <c r="F14" s="68">
        <v>209989</v>
      </c>
      <c r="G14" s="68">
        <v>1823013</v>
      </c>
      <c r="H14" s="67">
        <v>3.8</v>
      </c>
      <c r="I14" s="67">
        <v>3.36</v>
      </c>
      <c r="J14" s="68">
        <v>23841</v>
      </c>
      <c r="K14" s="68" t="s">
        <v>255</v>
      </c>
      <c r="L14" s="67" t="s">
        <v>255</v>
      </c>
      <c r="N14" s="63"/>
    </row>
    <row r="15" spans="1:21" s="11" customFormat="1" ht="18" customHeight="1" x14ac:dyDescent="0.2">
      <c r="A15" s="13">
        <v>2019</v>
      </c>
      <c r="B15" s="13">
        <v>7</v>
      </c>
      <c r="C15" s="67">
        <v>8.6199999999999992</v>
      </c>
      <c r="D15" s="67">
        <v>8.26</v>
      </c>
      <c r="E15" s="67">
        <v>9.09</v>
      </c>
      <c r="F15" s="68">
        <v>211168</v>
      </c>
      <c r="G15" s="68">
        <v>1820207</v>
      </c>
      <c r="H15" s="67">
        <v>3.76</v>
      </c>
      <c r="I15" s="67">
        <v>3.38</v>
      </c>
      <c r="J15" s="68">
        <v>23834</v>
      </c>
      <c r="K15" s="68" t="s">
        <v>255</v>
      </c>
      <c r="L15" s="67" t="s">
        <v>255</v>
      </c>
      <c r="N15" s="63"/>
    </row>
    <row r="16" spans="1:21" s="11" customFormat="1" ht="18" customHeight="1" x14ac:dyDescent="0.2">
      <c r="A16" s="13">
        <v>2019</v>
      </c>
      <c r="B16" s="13">
        <v>8</v>
      </c>
      <c r="C16" s="67">
        <v>8.61</v>
      </c>
      <c r="D16" s="67">
        <v>8.33</v>
      </c>
      <c r="E16" s="67">
        <v>9.0399999999999991</v>
      </c>
      <c r="F16" s="68">
        <v>207084</v>
      </c>
      <c r="G16" s="68">
        <v>1782496</v>
      </c>
      <c r="H16" s="67">
        <v>3.79</v>
      </c>
      <c r="I16" s="67">
        <v>3.4</v>
      </c>
      <c r="J16" s="68">
        <v>26420</v>
      </c>
      <c r="K16" s="68" t="s">
        <v>255</v>
      </c>
      <c r="L16" s="67" t="s">
        <v>255</v>
      </c>
      <c r="N16" s="63"/>
    </row>
    <row r="17" spans="1:21" s="11" customFormat="1" ht="18" customHeight="1" x14ac:dyDescent="0.2">
      <c r="A17" s="13">
        <v>2019</v>
      </c>
      <c r="B17" s="13">
        <v>9</v>
      </c>
      <c r="C17" s="67">
        <v>8.66</v>
      </c>
      <c r="D17" s="67">
        <v>8.5</v>
      </c>
      <c r="E17" s="67">
        <v>9.0399999999999991</v>
      </c>
      <c r="F17" s="68">
        <v>196010</v>
      </c>
      <c r="G17" s="68">
        <v>1697048</v>
      </c>
      <c r="H17" s="67">
        <v>3.88</v>
      </c>
      <c r="I17" s="67">
        <v>3.47</v>
      </c>
      <c r="J17" s="68">
        <v>22316</v>
      </c>
      <c r="K17" s="68" t="s">
        <v>255</v>
      </c>
      <c r="L17" s="67" t="s">
        <v>255</v>
      </c>
      <c r="N17" s="63"/>
    </row>
    <row r="18" spans="1:21" s="11" customFormat="1" ht="18" customHeight="1" x14ac:dyDescent="0.2">
      <c r="A18" s="13">
        <v>2019</v>
      </c>
      <c r="B18" s="13">
        <v>10</v>
      </c>
      <c r="C18" s="67">
        <v>8.7899999999999991</v>
      </c>
      <c r="D18" s="67">
        <v>8.51</v>
      </c>
      <c r="E18" s="67">
        <v>9.16</v>
      </c>
      <c r="F18" s="68">
        <v>200476</v>
      </c>
      <c r="G18" s="68">
        <v>1761403</v>
      </c>
      <c r="H18" s="67">
        <v>3.97</v>
      </c>
      <c r="I18" s="67">
        <v>3.54</v>
      </c>
      <c r="J18" s="68">
        <v>14944</v>
      </c>
      <c r="K18" s="70" t="s">
        <v>254</v>
      </c>
      <c r="L18" s="71" t="s">
        <v>254</v>
      </c>
      <c r="N18" s="63"/>
      <c r="Q18" s="63"/>
    </row>
    <row r="19" spans="1:21" s="11" customFormat="1" ht="18" customHeight="1" x14ac:dyDescent="0.2">
      <c r="A19" s="13">
        <v>2019</v>
      </c>
      <c r="B19" s="13">
        <v>11</v>
      </c>
      <c r="C19" s="67">
        <v>8.9054150338439619</v>
      </c>
      <c r="D19" s="67">
        <v>8.65</v>
      </c>
      <c r="E19" s="67">
        <v>9.33</v>
      </c>
      <c r="F19" s="68">
        <v>196490</v>
      </c>
      <c r="G19" s="68">
        <v>1749825</v>
      </c>
      <c r="H19" s="67">
        <v>3.99</v>
      </c>
      <c r="I19" s="67">
        <v>3.58</v>
      </c>
      <c r="J19" s="68">
        <v>14272</v>
      </c>
      <c r="K19" s="70" t="s">
        <v>254</v>
      </c>
      <c r="L19" s="71" t="s">
        <v>254</v>
      </c>
      <c r="N19" s="63"/>
      <c r="Q19" s="63"/>
      <c r="R19" s="122"/>
    </row>
    <row r="20" spans="1:21" s="11" customFormat="1" ht="18" customHeight="1" x14ac:dyDescent="0.2">
      <c r="A20" s="13">
        <v>2019</v>
      </c>
      <c r="B20" s="13">
        <v>12</v>
      </c>
      <c r="C20" s="67">
        <v>8.99</v>
      </c>
      <c r="D20" s="67">
        <v>8.6300000000000008</v>
      </c>
      <c r="E20" s="67">
        <v>9.4499999999999993</v>
      </c>
      <c r="F20" s="68">
        <v>209741</v>
      </c>
      <c r="G20" s="68">
        <v>1885809</v>
      </c>
      <c r="H20" s="67">
        <v>4.04</v>
      </c>
      <c r="I20" s="67">
        <v>3.59</v>
      </c>
      <c r="J20" s="70" t="s">
        <v>254</v>
      </c>
      <c r="K20" s="70" t="s">
        <v>254</v>
      </c>
      <c r="L20" s="70" t="s">
        <v>254</v>
      </c>
      <c r="N20" s="63"/>
      <c r="R20" s="122"/>
    </row>
    <row r="21" spans="1:21" x14ac:dyDescent="0.2">
      <c r="A21" s="59" t="s">
        <v>233</v>
      </c>
      <c r="R21" s="123"/>
    </row>
    <row r="22" spans="1:21" ht="11.25" customHeight="1" x14ac:dyDescent="0.2">
      <c r="A22" s="60" t="s">
        <v>234</v>
      </c>
    </row>
    <row r="23" spans="1:21" ht="27.75" customHeight="1" x14ac:dyDescent="0.25">
      <c r="A23" s="80" t="s">
        <v>0</v>
      </c>
      <c r="B23" s="80"/>
      <c r="C23" s="80"/>
      <c r="D23" s="80"/>
      <c r="E23" s="80"/>
      <c r="F23" s="80"/>
      <c r="G23" s="80"/>
      <c r="H23" s="80"/>
      <c r="I23" s="80"/>
      <c r="J23" s="80"/>
    </row>
    <row r="24" spans="1:21" ht="3" hidden="1" customHeight="1" x14ac:dyDescent="0.2"/>
    <row r="25" spans="1:21" ht="6" customHeight="1" x14ac:dyDescent="0.2"/>
    <row r="26" spans="1:21" ht="14.25" customHeight="1" x14ac:dyDescent="0.2">
      <c r="A26" s="88" t="s">
        <v>236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90"/>
    </row>
    <row r="27" spans="1:21" ht="69.75" customHeight="1" x14ac:dyDescent="0.2">
      <c r="A27" s="3"/>
      <c r="B27" s="4"/>
      <c r="C27" s="82" t="s">
        <v>235</v>
      </c>
      <c r="D27" s="84"/>
      <c r="E27" s="84"/>
      <c r="F27" s="84"/>
      <c r="G27" s="84"/>
      <c r="H27" s="84"/>
      <c r="I27" s="83"/>
      <c r="J27" s="74" t="s">
        <v>2</v>
      </c>
      <c r="K27" s="82" t="s">
        <v>3</v>
      </c>
      <c r="L27" s="83"/>
    </row>
    <row r="28" spans="1:21" s="8" customFormat="1" ht="69" customHeight="1" x14ac:dyDescent="0.2">
      <c r="A28" s="5" t="s">
        <v>4</v>
      </c>
      <c r="B28" s="6" t="s">
        <v>5</v>
      </c>
      <c r="C28" s="64" t="s">
        <v>6</v>
      </c>
      <c r="D28" s="66" t="s">
        <v>252</v>
      </c>
      <c r="E28" s="66" t="s">
        <v>251</v>
      </c>
      <c r="F28" s="64" t="s">
        <v>7</v>
      </c>
      <c r="G28" s="64" t="s">
        <v>253</v>
      </c>
      <c r="H28" s="64" t="s">
        <v>9</v>
      </c>
      <c r="I28" s="64" t="s">
        <v>10</v>
      </c>
      <c r="J28" s="64" t="s">
        <v>7</v>
      </c>
      <c r="K28" s="64" t="s">
        <v>7</v>
      </c>
      <c r="L28" s="64" t="s">
        <v>11</v>
      </c>
    </row>
    <row r="29" spans="1:21" s="12" customFormat="1" x14ac:dyDescent="0.2">
      <c r="A29" s="9"/>
      <c r="B29" s="9"/>
      <c r="C29" s="9"/>
      <c r="D29" s="9"/>
      <c r="E29" s="9"/>
      <c r="F29" s="10" t="s">
        <v>20</v>
      </c>
      <c r="G29" s="10" t="s">
        <v>21</v>
      </c>
      <c r="H29" s="10" t="s">
        <v>22</v>
      </c>
      <c r="I29" s="10" t="s">
        <v>23</v>
      </c>
      <c r="J29" s="10" t="s">
        <v>24</v>
      </c>
      <c r="K29" s="10" t="s">
        <v>25</v>
      </c>
      <c r="L29" s="9" t="s">
        <v>26</v>
      </c>
      <c r="M29" s="11"/>
      <c r="N29" s="11"/>
      <c r="O29" s="11"/>
      <c r="P29" s="11"/>
      <c r="Q29" s="11"/>
      <c r="R29" s="11"/>
      <c r="S29" s="2"/>
      <c r="T29" s="2"/>
      <c r="U29" s="2"/>
    </row>
    <row r="30" spans="1:21" s="11" customFormat="1" ht="18" customHeight="1" x14ac:dyDescent="0.2">
      <c r="A30" s="13">
        <v>2019</v>
      </c>
      <c r="B30" s="13">
        <v>1</v>
      </c>
      <c r="C30" s="67">
        <v>9.07</v>
      </c>
      <c r="D30" s="67">
        <v>8.7100000000000009</v>
      </c>
      <c r="E30" s="67">
        <v>9.58</v>
      </c>
      <c r="F30" s="68">
        <v>212019</v>
      </c>
      <c r="G30" s="68">
        <v>1923970</v>
      </c>
      <c r="H30" s="67">
        <v>4.0199999999999996</v>
      </c>
      <c r="I30" s="67">
        <v>3.55</v>
      </c>
      <c r="J30" s="68">
        <v>19390</v>
      </c>
      <c r="K30" s="70" t="s">
        <v>254</v>
      </c>
      <c r="L30" s="71" t="s">
        <v>254</v>
      </c>
      <c r="N30" s="63"/>
    </row>
    <row r="31" spans="1:21" s="11" customFormat="1" ht="18" customHeight="1" x14ac:dyDescent="0.2">
      <c r="A31" s="13">
        <v>2019</v>
      </c>
      <c r="B31" s="13">
        <v>2</v>
      </c>
      <c r="C31" s="67">
        <v>9.06</v>
      </c>
      <c r="D31" s="67">
        <v>8.7100000000000009</v>
      </c>
      <c r="E31" s="67">
        <v>9.56</v>
      </c>
      <c r="F31" s="68">
        <v>407143</v>
      </c>
      <c r="G31" s="68">
        <v>3689598</v>
      </c>
      <c r="H31" s="67">
        <v>4.01</v>
      </c>
      <c r="I31" s="67">
        <v>3.53</v>
      </c>
      <c r="J31" s="68">
        <v>35257</v>
      </c>
      <c r="K31" s="70" t="s">
        <v>254</v>
      </c>
      <c r="L31" s="71" t="s">
        <v>254</v>
      </c>
      <c r="N31" s="63"/>
    </row>
    <row r="32" spans="1:21" s="11" customFormat="1" ht="18" customHeight="1" x14ac:dyDescent="0.2">
      <c r="A32" s="13">
        <v>2019</v>
      </c>
      <c r="B32" s="13">
        <v>3</v>
      </c>
      <c r="C32" s="67">
        <v>9.0299999999999994</v>
      </c>
      <c r="D32" s="67">
        <v>8.7100000000000009</v>
      </c>
      <c r="E32" s="67">
        <v>9.5299999999999994</v>
      </c>
      <c r="F32" s="68">
        <v>627509</v>
      </c>
      <c r="G32" s="68">
        <v>5667577</v>
      </c>
      <c r="H32" s="67">
        <v>3.99</v>
      </c>
      <c r="I32" s="67">
        <v>3.51</v>
      </c>
      <c r="J32" s="68">
        <v>59299</v>
      </c>
      <c r="K32" s="68">
        <v>488</v>
      </c>
      <c r="L32" s="67">
        <v>3.88</v>
      </c>
      <c r="N32" s="63"/>
    </row>
    <row r="33" spans="1:14" s="11" customFormat="1" ht="18" customHeight="1" x14ac:dyDescent="0.2">
      <c r="A33" s="13">
        <v>2019</v>
      </c>
      <c r="B33" s="13">
        <v>4</v>
      </c>
      <c r="C33" s="67">
        <v>9</v>
      </c>
      <c r="D33" s="67">
        <v>8.74</v>
      </c>
      <c r="E33" s="67">
        <v>9.49</v>
      </c>
      <c r="F33" s="68">
        <v>843419</v>
      </c>
      <c r="G33" s="68">
        <v>7593228</v>
      </c>
      <c r="H33" s="67">
        <v>3.97</v>
      </c>
      <c r="I33" s="67">
        <v>3.5</v>
      </c>
      <c r="J33" s="68">
        <v>77982</v>
      </c>
      <c r="K33" s="68">
        <v>488</v>
      </c>
      <c r="L33" s="67">
        <v>3.88</v>
      </c>
    </row>
    <row r="34" spans="1:14" s="11" customFormat="1" ht="18" customHeight="1" x14ac:dyDescent="0.2">
      <c r="A34" s="13">
        <v>2019</v>
      </c>
      <c r="B34" s="13">
        <v>5</v>
      </c>
      <c r="C34" s="67">
        <v>8.98</v>
      </c>
      <c r="D34" s="67">
        <v>8.73</v>
      </c>
      <c r="E34" s="67">
        <v>9.4499999999999993</v>
      </c>
      <c r="F34" s="68">
        <v>1066098</v>
      </c>
      <c r="G34" s="68">
        <v>9569209</v>
      </c>
      <c r="H34" s="67">
        <v>3.96</v>
      </c>
      <c r="I34" s="67">
        <v>3.49</v>
      </c>
      <c r="J34" s="68">
        <v>100900</v>
      </c>
      <c r="K34" s="68">
        <v>488</v>
      </c>
      <c r="L34" s="67">
        <v>3.88</v>
      </c>
    </row>
    <row r="35" spans="1:14" s="11" customFormat="1" ht="18" customHeight="1" x14ac:dyDescent="0.2">
      <c r="A35" s="13">
        <v>2019</v>
      </c>
      <c r="B35" s="13">
        <v>6</v>
      </c>
      <c r="C35" s="67">
        <v>8.93</v>
      </c>
      <c r="D35" s="67">
        <v>8.65</v>
      </c>
      <c r="E35" s="67">
        <v>9.39</v>
      </c>
      <c r="F35" s="68">
        <v>1276087</v>
      </c>
      <c r="G35" s="68">
        <v>11398108</v>
      </c>
      <c r="H35" s="67">
        <v>3.93</v>
      </c>
      <c r="I35" s="67">
        <v>3.47</v>
      </c>
      <c r="J35" s="68">
        <v>124741</v>
      </c>
      <c r="K35" s="70" t="s">
        <v>254</v>
      </c>
      <c r="L35" s="71" t="s">
        <v>254</v>
      </c>
      <c r="N35" s="63"/>
    </row>
    <row r="36" spans="1:14" s="11" customFormat="1" ht="18" customHeight="1" x14ac:dyDescent="0.2">
      <c r="A36" s="13">
        <v>2019</v>
      </c>
      <c r="B36" s="13">
        <v>7</v>
      </c>
      <c r="C36" s="67">
        <v>8.8921576999236844</v>
      </c>
      <c r="D36" s="67">
        <v>8.6</v>
      </c>
      <c r="E36" s="67">
        <v>9.33</v>
      </c>
      <c r="F36" s="68">
        <v>1487255</v>
      </c>
      <c r="G36" s="68">
        <v>13224906</v>
      </c>
      <c r="H36" s="67">
        <v>3.91</v>
      </c>
      <c r="I36" s="67">
        <v>3.46</v>
      </c>
      <c r="J36" s="68">
        <v>148575</v>
      </c>
      <c r="K36" s="70" t="s">
        <v>254</v>
      </c>
      <c r="L36" s="71" t="s">
        <v>254</v>
      </c>
      <c r="N36" s="63"/>
    </row>
    <row r="37" spans="1:14" s="11" customFormat="1" ht="18" customHeight="1" x14ac:dyDescent="0.2">
      <c r="A37" s="13">
        <v>2019</v>
      </c>
      <c r="B37" s="13">
        <v>8</v>
      </c>
      <c r="C37" s="67">
        <v>8.86</v>
      </c>
      <c r="D37" s="67">
        <v>8.56</v>
      </c>
      <c r="E37" s="67">
        <v>9.2799999999999994</v>
      </c>
      <c r="F37" s="68">
        <v>1694339</v>
      </c>
      <c r="G37" s="68">
        <v>15010419</v>
      </c>
      <c r="H37" s="67">
        <v>3.9</v>
      </c>
      <c r="I37" s="67">
        <v>3.45</v>
      </c>
      <c r="J37" s="68">
        <v>174995</v>
      </c>
      <c r="K37" s="70" t="s">
        <v>254</v>
      </c>
      <c r="L37" s="71" t="s">
        <v>254</v>
      </c>
      <c r="N37" s="63"/>
    </row>
    <row r="38" spans="1:14" s="11" customFormat="1" ht="18" customHeight="1" x14ac:dyDescent="0.2">
      <c r="A38" s="13">
        <v>2019</v>
      </c>
      <c r="B38" s="13">
        <v>9</v>
      </c>
      <c r="C38" s="67">
        <v>8.84</v>
      </c>
      <c r="D38" s="67">
        <v>8.56</v>
      </c>
      <c r="E38" s="67">
        <v>9.25</v>
      </c>
      <c r="F38" s="68">
        <v>1890349</v>
      </c>
      <c r="G38" s="68">
        <v>16710517</v>
      </c>
      <c r="H38" s="67">
        <v>3.89</v>
      </c>
      <c r="I38" s="67">
        <v>3.45</v>
      </c>
      <c r="J38" s="68">
        <v>197311</v>
      </c>
      <c r="K38" s="68">
        <v>780</v>
      </c>
      <c r="L38" s="67">
        <v>3.76</v>
      </c>
      <c r="N38" s="63"/>
    </row>
    <row r="39" spans="1:14" s="11" customFormat="1" ht="18" customHeight="1" x14ac:dyDescent="0.2">
      <c r="A39" s="13">
        <v>2019</v>
      </c>
      <c r="B39" s="13">
        <v>10</v>
      </c>
      <c r="C39" s="67">
        <v>8.84</v>
      </c>
      <c r="D39" s="67">
        <v>8.56</v>
      </c>
      <c r="E39" s="67">
        <v>9.24</v>
      </c>
      <c r="F39" s="68">
        <v>2090825</v>
      </c>
      <c r="G39" s="68">
        <v>18478217</v>
      </c>
      <c r="H39" s="67">
        <v>3.9</v>
      </c>
      <c r="I39" s="67">
        <v>3.46</v>
      </c>
      <c r="J39" s="68">
        <v>212255</v>
      </c>
      <c r="K39" s="70" t="s">
        <v>254</v>
      </c>
      <c r="L39" s="71" t="s">
        <v>254</v>
      </c>
      <c r="N39" s="63"/>
    </row>
    <row r="40" spans="1:14" s="11" customFormat="1" ht="18" customHeight="1" x14ac:dyDescent="0.2">
      <c r="A40" s="13">
        <v>2019</v>
      </c>
      <c r="B40" s="13">
        <v>11</v>
      </c>
      <c r="C40" s="67">
        <v>8.8465593938744771</v>
      </c>
      <c r="D40" s="67">
        <v>8.57</v>
      </c>
      <c r="E40" s="67">
        <v>9.25</v>
      </c>
      <c r="F40" s="68">
        <v>2287315</v>
      </c>
      <c r="G40" s="68">
        <v>20234868</v>
      </c>
      <c r="H40" s="67">
        <v>3.91</v>
      </c>
      <c r="I40" s="67">
        <v>3.47</v>
      </c>
      <c r="J40" s="68">
        <v>226527</v>
      </c>
      <c r="K40" s="70" t="s">
        <v>254</v>
      </c>
      <c r="L40" s="71" t="s">
        <v>254</v>
      </c>
      <c r="N40" s="63"/>
    </row>
    <row r="41" spans="1:14" s="11" customFormat="1" ht="18" customHeight="1" x14ac:dyDescent="0.2">
      <c r="A41" s="13">
        <v>2019</v>
      </c>
      <c r="B41" s="13">
        <v>12</v>
      </c>
      <c r="C41" s="67">
        <v>8.86</v>
      </c>
      <c r="D41" s="67">
        <v>8.58</v>
      </c>
      <c r="E41" s="67">
        <v>9.27</v>
      </c>
      <c r="F41" s="68">
        <v>2497055</v>
      </c>
      <c r="G41" s="68">
        <v>22129058</v>
      </c>
      <c r="H41" s="67">
        <v>3.92</v>
      </c>
      <c r="I41" s="67">
        <v>3.48</v>
      </c>
      <c r="J41" s="70" t="s">
        <v>254</v>
      </c>
      <c r="K41" s="71" t="s">
        <v>254</v>
      </c>
      <c r="L41" s="70" t="s">
        <v>254</v>
      </c>
      <c r="N41" s="63"/>
    </row>
    <row r="42" spans="1:14" x14ac:dyDescent="0.2">
      <c r="A42" s="59" t="s">
        <v>233</v>
      </c>
    </row>
    <row r="43" spans="1:14" x14ac:dyDescent="0.2">
      <c r="A43" s="60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42" header="0.17" footer="0.5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69" t="s">
        <v>5</v>
      </c>
      <c r="D6" s="65" t="s">
        <v>6</v>
      </c>
      <c r="E6" s="66" t="s">
        <v>237</v>
      </c>
      <c r="F6" s="66" t="s">
        <v>238</v>
      </c>
    </row>
    <row r="7" spans="3:6" x14ac:dyDescent="0.2">
      <c r="C7" s="13" t="s">
        <v>239</v>
      </c>
      <c r="D7" s="67">
        <v>7.32</v>
      </c>
      <c r="E7" s="67">
        <v>7.02</v>
      </c>
      <c r="F7" s="67">
        <v>8.09</v>
      </c>
    </row>
    <row r="8" spans="3:6" x14ac:dyDescent="0.2">
      <c r="C8" s="13" t="s">
        <v>240</v>
      </c>
      <c r="D8" s="67">
        <v>7.08</v>
      </c>
      <c r="E8" s="67">
        <v>6.76</v>
      </c>
      <c r="F8" s="67">
        <v>7.95</v>
      </c>
    </row>
    <row r="9" spans="3:6" x14ac:dyDescent="0.2">
      <c r="C9" s="13" t="s">
        <v>241</v>
      </c>
      <c r="D9" s="67">
        <v>6.81</v>
      </c>
      <c r="E9" s="67">
        <v>6.53</v>
      </c>
      <c r="F9" s="67">
        <v>7.73</v>
      </c>
    </row>
    <row r="10" spans="3:6" x14ac:dyDescent="0.2">
      <c r="C10" s="13" t="s">
        <v>242</v>
      </c>
      <c r="D10" s="67">
        <v>6.54</v>
      </c>
      <c r="E10" s="67">
        <v>6.1</v>
      </c>
      <c r="F10" s="67">
        <v>7.75</v>
      </c>
    </row>
    <row r="11" spans="3:6" x14ac:dyDescent="0.2">
      <c r="C11" s="13" t="s">
        <v>243</v>
      </c>
      <c r="D11" s="67">
        <v>6.25</v>
      </c>
      <c r="E11" s="67">
        <v>6</v>
      </c>
      <c r="F11" s="67">
        <v>7.73</v>
      </c>
    </row>
    <row r="12" spans="3:6" x14ac:dyDescent="0.2">
      <c r="C12" s="13" t="s">
        <v>244</v>
      </c>
      <c r="D12" s="67">
        <v>6.12</v>
      </c>
      <c r="E12" s="67">
        <v>5.86</v>
      </c>
      <c r="F12" s="67">
        <v>7.73</v>
      </c>
    </row>
    <row r="13" spans="3:6" x14ac:dyDescent="0.2">
      <c r="C13" s="13" t="s">
        <v>245</v>
      </c>
      <c r="D13" s="67">
        <v>6.1</v>
      </c>
      <c r="E13" s="67">
        <v>5.67</v>
      </c>
      <c r="F13" s="67">
        <v>7.03</v>
      </c>
    </row>
    <row r="14" spans="3:6" x14ac:dyDescent="0.2">
      <c r="C14" s="13" t="s">
        <v>246</v>
      </c>
      <c r="D14" s="67"/>
      <c r="E14" s="67"/>
      <c r="F14" s="67"/>
    </row>
    <row r="15" spans="3:6" x14ac:dyDescent="0.2">
      <c r="C15" s="13" t="s">
        <v>247</v>
      </c>
      <c r="D15" s="67"/>
      <c r="E15" s="67"/>
      <c r="F15" s="67"/>
    </row>
    <row r="16" spans="3:6" x14ac:dyDescent="0.2">
      <c r="C16" s="13" t="s">
        <v>248</v>
      </c>
      <c r="D16" s="67"/>
      <c r="E16" s="67"/>
      <c r="F16" s="67"/>
    </row>
    <row r="17" spans="3:6" x14ac:dyDescent="0.2">
      <c r="C17" s="13" t="s">
        <v>249</v>
      </c>
      <c r="D17" s="67"/>
      <c r="E17" s="67"/>
      <c r="F17" s="67"/>
    </row>
    <row r="18" spans="3:6" x14ac:dyDescent="0.2">
      <c r="C18" s="13" t="s">
        <v>250</v>
      </c>
      <c r="D18" s="67"/>
      <c r="E18" s="67"/>
      <c r="F18" s="6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H80" sqref="H80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4"/>
    </row>
    <row r="2" spans="1:20" ht="15.75" x14ac:dyDescent="0.25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5"/>
      <c r="P2" s="15"/>
      <c r="Q2" s="15"/>
      <c r="R2" s="15"/>
      <c r="S2" s="15"/>
      <c r="T2" s="15"/>
    </row>
    <row r="3" spans="1:20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5"/>
      <c r="P3" s="15"/>
      <c r="Q3" s="15"/>
      <c r="R3" s="15"/>
      <c r="S3" s="15"/>
      <c r="T3" s="15"/>
    </row>
    <row r="5" spans="1:20" s="2" customFormat="1" ht="44.25" customHeight="1" x14ac:dyDescent="0.2">
      <c r="A5" s="17"/>
      <c r="B5" s="18"/>
      <c r="C5" s="92" t="s">
        <v>28</v>
      </c>
      <c r="D5" s="93"/>
      <c r="E5" s="92" t="s">
        <v>29</v>
      </c>
      <c r="F5" s="93"/>
      <c r="G5" s="92" t="s">
        <v>30</v>
      </c>
      <c r="H5" s="93"/>
      <c r="I5" s="92" t="s">
        <v>31</v>
      </c>
      <c r="J5" s="93"/>
      <c r="K5" s="92" t="s">
        <v>32</v>
      </c>
      <c r="L5" s="93"/>
      <c r="M5" s="92" t="s">
        <v>33</v>
      </c>
      <c r="N5" s="93"/>
    </row>
    <row r="6" spans="1:20" s="8" customFormat="1" ht="33.75" customHeight="1" x14ac:dyDescent="0.2">
      <c r="A6" s="5" t="s">
        <v>34</v>
      </c>
      <c r="B6" s="6" t="s">
        <v>5</v>
      </c>
      <c r="C6" s="7" t="s">
        <v>35</v>
      </c>
      <c r="D6" s="7" t="s">
        <v>36</v>
      </c>
      <c r="E6" s="7" t="s">
        <v>35</v>
      </c>
      <c r="F6" s="7" t="s">
        <v>36</v>
      </c>
      <c r="G6" s="7" t="s">
        <v>35</v>
      </c>
      <c r="H6" s="7" t="s">
        <v>36</v>
      </c>
      <c r="I6" s="7" t="s">
        <v>35</v>
      </c>
      <c r="J6" s="7" t="s">
        <v>36</v>
      </c>
      <c r="K6" s="7" t="s">
        <v>231</v>
      </c>
      <c r="L6" s="7" t="s">
        <v>232</v>
      </c>
      <c r="M6" s="7" t="s">
        <v>231</v>
      </c>
      <c r="N6" s="7" t="s">
        <v>232</v>
      </c>
      <c r="O6" s="2"/>
      <c r="P6" s="2"/>
      <c r="Q6" s="2"/>
      <c r="R6" s="2"/>
      <c r="S6" s="2"/>
      <c r="T6" s="2"/>
    </row>
    <row r="7" spans="1:20" s="12" customFormat="1" ht="12" x14ac:dyDescent="0.2">
      <c r="A7" s="9"/>
      <c r="B7" s="9"/>
      <c r="C7" s="10" t="s">
        <v>37</v>
      </c>
      <c r="D7" s="10" t="s">
        <v>12</v>
      </c>
      <c r="E7" s="10" t="s">
        <v>38</v>
      </c>
      <c r="F7" s="10" t="s">
        <v>12</v>
      </c>
      <c r="G7" s="10" t="s">
        <v>39</v>
      </c>
      <c r="H7" s="12" t="s">
        <v>12</v>
      </c>
      <c r="I7" s="10" t="s">
        <v>40</v>
      </c>
      <c r="J7" s="12" t="s">
        <v>12</v>
      </c>
      <c r="K7" s="10" t="s">
        <v>41</v>
      </c>
      <c r="L7" s="12" t="s">
        <v>12</v>
      </c>
      <c r="M7" s="10" t="s">
        <v>42</v>
      </c>
      <c r="N7" s="19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3">
        <v>2019</v>
      </c>
      <c r="B8" s="20">
        <v>1</v>
      </c>
      <c r="C8" s="70" t="s">
        <v>254</v>
      </c>
      <c r="D8" s="70" t="s">
        <v>254</v>
      </c>
      <c r="E8" s="21">
        <v>30416.98</v>
      </c>
      <c r="F8" s="21">
        <v>10.364769941000059</v>
      </c>
      <c r="G8" s="21">
        <v>4187.74</v>
      </c>
      <c r="H8" s="21">
        <v>13.778076002808199</v>
      </c>
      <c r="I8" s="21">
        <v>4774.16</v>
      </c>
      <c r="J8" s="21">
        <v>11.751805553228213</v>
      </c>
      <c r="K8" s="21">
        <v>3431.53</v>
      </c>
      <c r="L8" s="21">
        <v>24.988853368613999</v>
      </c>
      <c r="M8" s="21">
        <v>4144.6899999999996</v>
      </c>
      <c r="N8" s="21">
        <v>35.007925803859884</v>
      </c>
    </row>
    <row r="9" spans="1:20" s="2" customFormat="1" ht="27" customHeight="1" x14ac:dyDescent="0.2">
      <c r="A9" s="13">
        <v>2019</v>
      </c>
      <c r="B9" s="20">
        <v>2</v>
      </c>
      <c r="C9" s="21">
        <v>9854.0400000000009</v>
      </c>
      <c r="D9" s="21">
        <v>13.452147545575215</v>
      </c>
      <c r="E9" s="21">
        <v>27266.22</v>
      </c>
      <c r="F9" s="21">
        <v>10.531456138768043</v>
      </c>
      <c r="G9" s="21">
        <v>3831.83</v>
      </c>
      <c r="H9" s="21">
        <v>13.976872669194615</v>
      </c>
      <c r="I9" s="21">
        <v>4368.6899999999996</v>
      </c>
      <c r="J9" s="21">
        <v>11.851607690177149</v>
      </c>
      <c r="K9" s="21">
        <v>3322.17</v>
      </c>
      <c r="L9" s="21">
        <v>24.168239433864009</v>
      </c>
      <c r="M9" s="21">
        <v>3563.17</v>
      </c>
      <c r="N9" s="21">
        <v>35.197029611273109</v>
      </c>
    </row>
    <row r="10" spans="1:20" s="2" customFormat="1" ht="27" customHeight="1" x14ac:dyDescent="0.2">
      <c r="A10" s="13">
        <v>2019</v>
      </c>
      <c r="B10" s="20">
        <v>3</v>
      </c>
      <c r="C10" s="21">
        <v>9404.51</v>
      </c>
      <c r="D10" s="21">
        <v>13.358484386746358</v>
      </c>
      <c r="E10" s="21">
        <v>29698.14</v>
      </c>
      <c r="F10" s="21">
        <v>10.422706607215131</v>
      </c>
      <c r="G10" s="21">
        <v>4222.7299999999996</v>
      </c>
      <c r="H10" s="21">
        <v>14.126406376917304</v>
      </c>
      <c r="I10" s="21">
        <v>4899.66</v>
      </c>
      <c r="J10" s="21">
        <v>11.962666797287975</v>
      </c>
      <c r="K10" s="21">
        <v>3487.6</v>
      </c>
      <c r="L10" s="21">
        <v>24.372634476430783</v>
      </c>
      <c r="M10" s="21">
        <v>3907.51</v>
      </c>
      <c r="N10" s="21">
        <v>35.539512374888353</v>
      </c>
    </row>
    <row r="11" spans="1:20" s="2" customFormat="1" ht="27" customHeight="1" x14ac:dyDescent="0.2">
      <c r="A11" s="13">
        <v>2019</v>
      </c>
      <c r="B11" s="20">
        <v>4</v>
      </c>
      <c r="C11" s="21">
        <v>10846.74</v>
      </c>
      <c r="D11" s="21">
        <v>13.3584837471904</v>
      </c>
      <c r="E11" s="21">
        <v>33653.129999999997</v>
      </c>
      <c r="F11" s="21">
        <v>10.151240018387591</v>
      </c>
      <c r="G11" s="21">
        <v>4220.99</v>
      </c>
      <c r="H11" s="21">
        <v>14.111618364412141</v>
      </c>
      <c r="I11" s="21">
        <v>4764.8999999999996</v>
      </c>
      <c r="J11" s="21">
        <v>11.984511742114211</v>
      </c>
      <c r="K11" s="21">
        <v>3501.81</v>
      </c>
      <c r="L11" s="21">
        <v>24.358546009063886</v>
      </c>
      <c r="M11" s="21">
        <v>3761.96</v>
      </c>
      <c r="N11" s="21">
        <v>34.976714265967743</v>
      </c>
    </row>
    <row r="12" spans="1:20" s="2" customFormat="1" ht="27" customHeight="1" x14ac:dyDescent="0.2">
      <c r="A12" s="13">
        <v>2019</v>
      </c>
      <c r="B12" s="20">
        <v>5</v>
      </c>
      <c r="C12" s="21">
        <v>11147.06</v>
      </c>
      <c r="D12" s="21">
        <v>13.177555337461179</v>
      </c>
      <c r="E12" s="21">
        <v>30081.71</v>
      </c>
      <c r="F12" s="21">
        <v>9.9925835333164237</v>
      </c>
      <c r="G12" s="21">
        <v>4466.3500000000004</v>
      </c>
      <c r="H12" s="21">
        <v>14.137494822394125</v>
      </c>
      <c r="I12" s="21">
        <v>4786.92</v>
      </c>
      <c r="J12" s="21">
        <v>11.949646119007628</v>
      </c>
      <c r="K12" s="21">
        <v>3794.72</v>
      </c>
      <c r="L12" s="21">
        <v>25.22346839819539</v>
      </c>
      <c r="M12" s="21">
        <v>3943.08</v>
      </c>
      <c r="N12" s="21">
        <v>35.472016799050486</v>
      </c>
    </row>
    <row r="13" spans="1:20" s="2" customFormat="1" ht="27" customHeight="1" x14ac:dyDescent="0.2">
      <c r="A13" s="13">
        <v>2019</v>
      </c>
      <c r="B13" s="20">
        <v>6</v>
      </c>
      <c r="C13" s="21">
        <v>9109.59</v>
      </c>
      <c r="D13" s="21">
        <v>13.298183562597218</v>
      </c>
      <c r="E13" s="21">
        <v>26086.73</v>
      </c>
      <c r="F13" s="21">
        <v>9.8006151020078018</v>
      </c>
      <c r="G13" s="21">
        <v>3446.94</v>
      </c>
      <c r="H13" s="21">
        <v>13.809059629700545</v>
      </c>
      <c r="I13" s="21">
        <v>4607.54</v>
      </c>
      <c r="J13" s="21">
        <v>11.496590371434648</v>
      </c>
      <c r="K13" s="21">
        <v>3523.73</v>
      </c>
      <c r="L13" s="21">
        <v>24.568851756519368</v>
      </c>
      <c r="M13" s="21">
        <v>3644.44</v>
      </c>
      <c r="N13" s="21">
        <v>35.384585834860772</v>
      </c>
    </row>
    <row r="14" spans="1:20" s="2" customFormat="1" ht="27" customHeight="1" x14ac:dyDescent="0.2">
      <c r="A14" s="13">
        <v>2019</v>
      </c>
      <c r="B14" s="20">
        <v>7</v>
      </c>
      <c r="C14" s="70" t="s">
        <v>254</v>
      </c>
      <c r="D14" s="70" t="s">
        <v>254</v>
      </c>
      <c r="E14" s="21">
        <v>25688.01</v>
      </c>
      <c r="F14" s="21">
        <v>9.6434095128427622</v>
      </c>
      <c r="G14" s="21">
        <v>4185.6499999999996</v>
      </c>
      <c r="H14" s="21">
        <v>14.234587220622844</v>
      </c>
      <c r="I14" s="21">
        <v>4328.17</v>
      </c>
      <c r="J14" s="21">
        <v>12.030257591545618</v>
      </c>
      <c r="K14" s="21">
        <v>3672.19</v>
      </c>
      <c r="L14" s="21">
        <v>24.411863220584991</v>
      </c>
      <c r="M14" s="21">
        <v>3732.4</v>
      </c>
      <c r="N14" s="21">
        <v>35.364912656735612</v>
      </c>
    </row>
    <row r="15" spans="1:20" s="2" customFormat="1" ht="27" customHeight="1" x14ac:dyDescent="0.2">
      <c r="A15" s="13">
        <v>2019</v>
      </c>
      <c r="B15" s="20">
        <v>8</v>
      </c>
      <c r="C15" s="21">
        <v>9597.7999999999993</v>
      </c>
      <c r="D15" s="21">
        <v>13.063410364875285</v>
      </c>
      <c r="E15" s="21">
        <v>22691.1</v>
      </c>
      <c r="F15" s="21">
        <v>9.6790812256787913</v>
      </c>
      <c r="G15" s="21">
        <v>4221.28</v>
      </c>
      <c r="H15" s="21">
        <v>14.231702232498201</v>
      </c>
      <c r="I15" s="21">
        <v>4824.25</v>
      </c>
      <c r="J15" s="21">
        <v>11.855936155879153</v>
      </c>
      <c r="K15" s="21">
        <v>3612.93</v>
      </c>
      <c r="L15" s="21">
        <v>24.506148749076235</v>
      </c>
      <c r="M15" s="21">
        <v>3613.26</v>
      </c>
      <c r="N15" s="21">
        <v>35.371658834404386</v>
      </c>
    </row>
    <row r="16" spans="1:20" s="2" customFormat="1" ht="27" customHeight="1" x14ac:dyDescent="0.2">
      <c r="A16" s="13">
        <v>2019</v>
      </c>
      <c r="B16" s="20">
        <v>9</v>
      </c>
      <c r="C16" s="21">
        <v>9845.39</v>
      </c>
      <c r="D16" s="21">
        <v>13.168701290654814</v>
      </c>
      <c r="E16" s="21">
        <v>25454.71</v>
      </c>
      <c r="F16" s="21">
        <v>10.016220966571609</v>
      </c>
      <c r="G16" s="21">
        <v>4270.45</v>
      </c>
      <c r="H16" s="21">
        <v>14.159866056270417</v>
      </c>
      <c r="I16" s="21">
        <v>4814.3100000000004</v>
      </c>
      <c r="J16" s="21">
        <v>11.907625391800693</v>
      </c>
      <c r="K16" s="21">
        <v>3501.44</v>
      </c>
      <c r="L16" s="21">
        <v>24.524481356242003</v>
      </c>
      <c r="M16" s="21">
        <v>3684.63</v>
      </c>
      <c r="N16" s="21">
        <v>35.443178826639311</v>
      </c>
    </row>
    <row r="17" spans="1:30" s="8" customFormat="1" ht="27" customHeight="1" x14ac:dyDescent="0.2">
      <c r="A17" s="13">
        <v>2019</v>
      </c>
      <c r="B17" s="20">
        <v>10</v>
      </c>
      <c r="C17" s="21">
        <v>12052.82</v>
      </c>
      <c r="D17" s="21">
        <v>13.384585516086693</v>
      </c>
      <c r="E17" s="21">
        <v>31501.17</v>
      </c>
      <c r="F17" s="21">
        <v>10.495197479966619</v>
      </c>
      <c r="G17" s="21">
        <v>4700.41</v>
      </c>
      <c r="H17" s="21">
        <v>14.243651085756349</v>
      </c>
      <c r="I17" s="21">
        <v>4753.12</v>
      </c>
      <c r="J17" s="21">
        <v>11.886718618507423</v>
      </c>
      <c r="K17" s="21">
        <v>3651.78</v>
      </c>
      <c r="L17" s="21">
        <v>24.577055572898693</v>
      </c>
      <c r="M17" s="21">
        <v>3844.09</v>
      </c>
      <c r="N17" s="21">
        <v>35.01739033165196</v>
      </c>
    </row>
    <row r="18" spans="1:30" s="2" customFormat="1" ht="27" customHeight="1" x14ac:dyDescent="0.2">
      <c r="A18" s="13">
        <v>2019</v>
      </c>
      <c r="B18" s="20">
        <v>11</v>
      </c>
      <c r="C18" s="21">
        <v>11122</v>
      </c>
      <c r="D18" s="21">
        <v>13.499730264340945</v>
      </c>
      <c r="E18" s="21">
        <v>27468.53</v>
      </c>
      <c r="F18" s="21">
        <v>10.80090561817469</v>
      </c>
      <c r="G18" s="21">
        <v>4516.51</v>
      </c>
      <c r="H18" s="21">
        <v>14.161155405390444</v>
      </c>
      <c r="I18" s="21">
        <v>4547.71</v>
      </c>
      <c r="J18" s="21">
        <v>11.919845372726053</v>
      </c>
      <c r="K18" s="21">
        <v>3467.41</v>
      </c>
      <c r="L18" s="21">
        <v>24.573961544784147</v>
      </c>
      <c r="M18" s="21">
        <v>3757.15</v>
      </c>
      <c r="N18" s="21">
        <v>35.16841222735318</v>
      </c>
    </row>
    <row r="19" spans="1:30" s="2" customFormat="1" ht="27" customHeight="1" x14ac:dyDescent="0.2">
      <c r="A19" s="13">
        <v>2019</v>
      </c>
      <c r="B19" s="20">
        <v>12</v>
      </c>
      <c r="C19" s="70" t="s">
        <v>254</v>
      </c>
      <c r="D19" s="70" t="s">
        <v>254</v>
      </c>
      <c r="E19" s="21">
        <v>24452.5</v>
      </c>
      <c r="F19" s="21">
        <v>10.84</v>
      </c>
      <c r="G19" s="21">
        <v>4459.7299999999996</v>
      </c>
      <c r="H19" s="21">
        <v>14.12</v>
      </c>
      <c r="I19" s="21">
        <v>3982.37</v>
      </c>
      <c r="J19" s="21">
        <v>11.86</v>
      </c>
      <c r="K19" s="21">
        <v>3045.87</v>
      </c>
      <c r="L19" s="21">
        <v>25.28</v>
      </c>
      <c r="M19" s="21">
        <v>3003.88</v>
      </c>
      <c r="N19" s="21">
        <v>34.74</v>
      </c>
    </row>
    <row r="20" spans="1:30" ht="12" customHeight="1" x14ac:dyDescent="0.2">
      <c r="A20" s="59" t="s">
        <v>233</v>
      </c>
      <c r="B20" s="23"/>
      <c r="C20" s="23"/>
      <c r="D20" s="23"/>
      <c r="E20" s="23"/>
      <c r="F20" s="23"/>
      <c r="G20" s="23"/>
      <c r="H20" s="23"/>
      <c r="I20" s="23"/>
      <c r="J20" s="23"/>
      <c r="O20" s="2"/>
      <c r="P20" s="2"/>
      <c r="Q20" s="2"/>
      <c r="R20" s="2"/>
      <c r="S20" s="2"/>
      <c r="T20" s="2"/>
    </row>
    <row r="21" spans="1:30" ht="14.25" x14ac:dyDescent="0.2">
      <c r="A21" s="60" t="s">
        <v>234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30" s="2" customFormat="1" ht="38.25" customHeight="1" x14ac:dyDescent="0.2">
      <c r="U22"/>
    </row>
    <row r="23" spans="1:30" s="8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2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3" customFormat="1" ht="15" x14ac:dyDescent="0.25">
      <c r="A28" s="80" t="s">
        <v>43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61"/>
      <c r="P28" s="61"/>
      <c r="Q28" s="61"/>
      <c r="R28" s="61"/>
      <c r="S28" s="61"/>
      <c r="T28" s="61"/>
    </row>
    <row r="29" spans="1:30" s="2" customFormat="1" ht="12" x14ac:dyDescent="0.2"/>
    <row r="30" spans="1:30" s="2" customFormat="1" ht="42" customHeight="1" x14ac:dyDescent="0.2">
      <c r="A30" s="17"/>
      <c r="B30" s="18"/>
      <c r="C30" s="92" t="s">
        <v>44</v>
      </c>
      <c r="D30" s="93"/>
      <c r="E30" s="92" t="s">
        <v>45</v>
      </c>
      <c r="F30" s="93"/>
      <c r="G30" s="92" t="s">
        <v>46</v>
      </c>
      <c r="H30" s="93"/>
      <c r="I30" s="92" t="s">
        <v>47</v>
      </c>
      <c r="J30" s="93"/>
      <c r="K30" s="92" t="s">
        <v>48</v>
      </c>
      <c r="L30" s="93"/>
      <c r="M30" s="92" t="s">
        <v>49</v>
      </c>
      <c r="N30" s="93"/>
    </row>
    <row r="31" spans="1:30" s="8" customFormat="1" ht="33.75" x14ac:dyDescent="0.2">
      <c r="A31" s="5" t="s">
        <v>34</v>
      </c>
      <c r="B31" s="6" t="s">
        <v>5</v>
      </c>
      <c r="C31" s="7" t="s">
        <v>231</v>
      </c>
      <c r="D31" s="58" t="s">
        <v>232</v>
      </c>
      <c r="E31" s="7" t="s">
        <v>231</v>
      </c>
      <c r="F31" s="58" t="s">
        <v>232</v>
      </c>
      <c r="G31" s="7" t="s">
        <v>231</v>
      </c>
      <c r="H31" s="7" t="s">
        <v>232</v>
      </c>
      <c r="I31" s="7" t="s">
        <v>231</v>
      </c>
      <c r="J31" s="7" t="s">
        <v>232</v>
      </c>
      <c r="K31" s="7" t="s">
        <v>231</v>
      </c>
      <c r="L31" s="7" t="s">
        <v>232</v>
      </c>
      <c r="M31" s="7" t="s">
        <v>231</v>
      </c>
      <c r="N31" s="7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2" customFormat="1" ht="12" x14ac:dyDescent="0.2">
      <c r="A32" s="9"/>
      <c r="B32" s="9"/>
      <c r="C32" s="10" t="s">
        <v>50</v>
      </c>
      <c r="D32" s="12" t="s">
        <v>12</v>
      </c>
      <c r="E32" s="10" t="s">
        <v>51</v>
      </c>
      <c r="F32" s="12" t="s">
        <v>12</v>
      </c>
      <c r="G32" s="10" t="s">
        <v>52</v>
      </c>
      <c r="H32" s="12" t="s">
        <v>12</v>
      </c>
      <c r="I32" s="10" t="s">
        <v>53</v>
      </c>
      <c r="J32" s="12" t="s">
        <v>12</v>
      </c>
      <c r="K32" s="10" t="s">
        <v>54</v>
      </c>
      <c r="L32" s="12" t="s">
        <v>12</v>
      </c>
      <c r="M32" s="10" t="s">
        <v>55</v>
      </c>
      <c r="N32" s="19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3">
        <v>2019</v>
      </c>
      <c r="B33" s="20">
        <v>1</v>
      </c>
      <c r="C33" s="21">
        <v>1634.03</v>
      </c>
      <c r="D33" s="21">
        <v>132.20014320422513</v>
      </c>
      <c r="E33" s="21">
        <v>1869.65</v>
      </c>
      <c r="F33" s="21">
        <v>41.223758457465301</v>
      </c>
      <c r="G33" s="21">
        <v>599.04</v>
      </c>
      <c r="H33" s="21">
        <v>84.526909722222229</v>
      </c>
      <c r="I33" s="21">
        <v>161.26</v>
      </c>
      <c r="J33" s="21">
        <v>97.184670718095006</v>
      </c>
      <c r="K33" s="70" t="s">
        <v>254</v>
      </c>
      <c r="L33" s="70" t="s">
        <v>254</v>
      </c>
      <c r="M33" s="21">
        <v>728.65</v>
      </c>
      <c r="N33" s="21">
        <v>90.50984697728677</v>
      </c>
    </row>
    <row r="34" spans="1:14" s="2" customFormat="1" ht="27" customHeight="1" x14ac:dyDescent="0.2">
      <c r="A34" s="13">
        <v>2019</v>
      </c>
      <c r="B34" s="20">
        <v>2</v>
      </c>
      <c r="C34" s="21">
        <v>1361.46</v>
      </c>
      <c r="D34" s="21">
        <v>130.61713160871417</v>
      </c>
      <c r="E34" s="21">
        <v>1900.85</v>
      </c>
      <c r="F34" s="21">
        <v>40.623931399110923</v>
      </c>
      <c r="G34" s="21">
        <v>632.36</v>
      </c>
      <c r="H34" s="21">
        <v>83.030235941552277</v>
      </c>
      <c r="I34" s="21">
        <v>183.67</v>
      </c>
      <c r="J34" s="21">
        <v>96.662492513747495</v>
      </c>
      <c r="K34" s="70" t="s">
        <v>254</v>
      </c>
      <c r="L34" s="70" t="s">
        <v>254</v>
      </c>
      <c r="M34" s="21">
        <v>666.23</v>
      </c>
      <c r="N34" s="21">
        <v>90.390705912372596</v>
      </c>
    </row>
    <row r="35" spans="1:14" s="2" customFormat="1" ht="27" customHeight="1" x14ac:dyDescent="0.2">
      <c r="A35" s="13">
        <v>2019</v>
      </c>
      <c r="B35" s="20">
        <v>3</v>
      </c>
      <c r="C35" s="21">
        <v>1933.06</v>
      </c>
      <c r="D35" s="21">
        <v>125.93711524732808</v>
      </c>
      <c r="E35" s="21">
        <v>1816.58</v>
      </c>
      <c r="F35" s="21">
        <v>41.622169131004419</v>
      </c>
      <c r="G35" s="21">
        <v>709.18</v>
      </c>
      <c r="H35" s="21">
        <v>84.404523534222633</v>
      </c>
      <c r="I35" s="21">
        <v>262.70999999999998</v>
      </c>
      <c r="J35" s="21">
        <v>98.104373643941997</v>
      </c>
      <c r="K35" s="21">
        <v>58.72</v>
      </c>
      <c r="L35" s="21">
        <v>115.15667574931881</v>
      </c>
      <c r="M35" s="21">
        <v>649.54</v>
      </c>
      <c r="N35" s="21">
        <v>92.503925855220629</v>
      </c>
    </row>
    <row r="36" spans="1:14" s="2" customFormat="1" ht="27" customHeight="1" x14ac:dyDescent="0.2">
      <c r="A36" s="13">
        <v>2019</v>
      </c>
      <c r="B36" s="20">
        <v>4</v>
      </c>
      <c r="C36" s="21">
        <v>1656.93</v>
      </c>
      <c r="D36" s="21">
        <v>122.11258170230487</v>
      </c>
      <c r="E36" s="21">
        <v>2079.23</v>
      </c>
      <c r="F36" s="21">
        <v>41.158505793009915</v>
      </c>
      <c r="G36" s="21">
        <v>648.6</v>
      </c>
      <c r="H36" s="21">
        <v>81.734505087881587</v>
      </c>
      <c r="I36" s="21">
        <v>184.19</v>
      </c>
      <c r="J36" s="21">
        <v>97.399424507302243</v>
      </c>
      <c r="K36" s="70" t="s">
        <v>254</v>
      </c>
      <c r="L36" s="70" t="s">
        <v>254</v>
      </c>
      <c r="M36" s="21">
        <v>732.87</v>
      </c>
      <c r="N36" s="21">
        <v>91.443230040798511</v>
      </c>
    </row>
    <row r="37" spans="1:14" s="2" customFormat="1" ht="27" customHeight="1" x14ac:dyDescent="0.2">
      <c r="A37" s="13">
        <v>2019</v>
      </c>
      <c r="B37" s="20">
        <v>5</v>
      </c>
      <c r="C37" s="21">
        <v>1472.31</v>
      </c>
      <c r="D37" s="21">
        <v>122.18486595893528</v>
      </c>
      <c r="E37" s="21">
        <v>2117.38</v>
      </c>
      <c r="F37" s="21">
        <v>41.858806638392728</v>
      </c>
      <c r="G37" s="21">
        <v>1014.04</v>
      </c>
      <c r="H37" s="21">
        <v>74.897439943197512</v>
      </c>
      <c r="I37" s="21">
        <v>172.46</v>
      </c>
      <c r="J37" s="21">
        <v>100.11017047431288</v>
      </c>
      <c r="K37" s="70" t="s">
        <v>254</v>
      </c>
      <c r="L37" s="70" t="s">
        <v>254</v>
      </c>
      <c r="M37" s="21">
        <v>763.69</v>
      </c>
      <c r="N37" s="21">
        <v>90.435909858712293</v>
      </c>
    </row>
    <row r="38" spans="1:14" s="2" customFormat="1" ht="27" customHeight="1" x14ac:dyDescent="0.2">
      <c r="A38" s="13">
        <v>2019</v>
      </c>
      <c r="B38" s="20">
        <v>6</v>
      </c>
      <c r="C38" s="21">
        <v>1439.92</v>
      </c>
      <c r="D38" s="21">
        <v>117.28776598699928</v>
      </c>
      <c r="E38" s="21">
        <v>2021.14</v>
      </c>
      <c r="F38" s="21">
        <v>42.669483558783654</v>
      </c>
      <c r="G38" s="21">
        <v>808.77</v>
      </c>
      <c r="H38" s="21">
        <v>76.934109821086338</v>
      </c>
      <c r="I38" s="21">
        <v>198.98</v>
      </c>
      <c r="J38" s="21">
        <v>94.637652025329189</v>
      </c>
      <c r="K38" s="70" t="s">
        <v>254</v>
      </c>
      <c r="L38" s="70" t="s">
        <v>254</v>
      </c>
      <c r="M38" s="21">
        <v>588.61</v>
      </c>
      <c r="N38" s="21">
        <v>90.82754285520123</v>
      </c>
    </row>
    <row r="39" spans="1:14" s="2" customFormat="1" ht="27" customHeight="1" x14ac:dyDescent="0.2">
      <c r="A39" s="13">
        <v>2019</v>
      </c>
      <c r="B39" s="20">
        <v>7</v>
      </c>
      <c r="C39" s="21">
        <v>1514.66</v>
      </c>
      <c r="D39" s="21">
        <v>116.91534733867665</v>
      </c>
      <c r="E39" s="21">
        <v>2107.8000000000002</v>
      </c>
      <c r="F39" s="21">
        <v>43.261220229623298</v>
      </c>
      <c r="G39" s="21">
        <v>925.86</v>
      </c>
      <c r="H39" s="21">
        <v>75.760914177089404</v>
      </c>
      <c r="I39" s="21">
        <v>223.62</v>
      </c>
      <c r="J39" s="21">
        <v>98.922278865933279</v>
      </c>
      <c r="K39" s="70" t="s">
        <v>254</v>
      </c>
      <c r="L39" s="70" t="s">
        <v>254</v>
      </c>
      <c r="M39" s="21">
        <v>609.14</v>
      </c>
      <c r="N39" s="21">
        <v>94.549693009817119</v>
      </c>
    </row>
    <row r="40" spans="1:14" s="2" customFormat="1" ht="27" customHeight="1" x14ac:dyDescent="0.2">
      <c r="A40" s="13">
        <v>2019</v>
      </c>
      <c r="B40" s="20">
        <v>8</v>
      </c>
      <c r="C40" s="21">
        <v>1587.21</v>
      </c>
      <c r="D40" s="21">
        <v>117.23842465710271</v>
      </c>
      <c r="E40" s="21">
        <v>1865.83</v>
      </c>
      <c r="F40" s="21">
        <v>42.616422718039694</v>
      </c>
      <c r="G40" s="21">
        <v>921.39</v>
      </c>
      <c r="H40" s="21">
        <v>75.881005871563616</v>
      </c>
      <c r="I40" s="21">
        <v>195.91</v>
      </c>
      <c r="J40" s="21">
        <v>96.80465519881578</v>
      </c>
      <c r="K40" s="21">
        <v>78.260000000000005</v>
      </c>
      <c r="L40" s="21">
        <v>119.92077689752108</v>
      </c>
      <c r="M40" s="21">
        <v>622.41999999999996</v>
      </c>
      <c r="N40" s="21">
        <v>93.388708589055625</v>
      </c>
    </row>
    <row r="41" spans="1:14" s="2" customFormat="1" ht="27" customHeight="1" x14ac:dyDescent="0.2">
      <c r="A41" s="13">
        <v>2019</v>
      </c>
      <c r="B41" s="20">
        <v>9</v>
      </c>
      <c r="C41" s="21">
        <v>1420.14</v>
      </c>
      <c r="D41" s="21">
        <v>118.42142323996225</v>
      </c>
      <c r="E41" s="21">
        <v>1756.16</v>
      </c>
      <c r="F41" s="21">
        <v>42.634497995626823</v>
      </c>
      <c r="G41" s="21">
        <v>710.71</v>
      </c>
      <c r="H41" s="21">
        <v>77.643483277286094</v>
      </c>
      <c r="I41" s="21">
        <v>206.06</v>
      </c>
      <c r="J41" s="21">
        <v>96.840726002135298</v>
      </c>
      <c r="K41" s="21">
        <v>149.16</v>
      </c>
      <c r="L41" s="21">
        <v>113.03968892464468</v>
      </c>
      <c r="M41" s="21">
        <v>584.48</v>
      </c>
      <c r="N41" s="21">
        <v>85.830139611278398</v>
      </c>
    </row>
    <row r="42" spans="1:14" s="2" customFormat="1" ht="27" customHeight="1" x14ac:dyDescent="0.2">
      <c r="A42" s="13">
        <v>2019</v>
      </c>
      <c r="B42" s="20">
        <v>10</v>
      </c>
      <c r="C42" s="21">
        <v>1409.32</v>
      </c>
      <c r="D42" s="21">
        <v>128.74932591604463</v>
      </c>
      <c r="E42" s="21">
        <v>1836.09</v>
      </c>
      <c r="F42" s="21">
        <v>41.975611217315056</v>
      </c>
      <c r="G42" s="21">
        <v>651.65</v>
      </c>
      <c r="H42" s="21">
        <v>80.15499117624492</v>
      </c>
      <c r="I42" s="21">
        <v>194</v>
      </c>
      <c r="J42" s="21">
        <v>98.510309278350519</v>
      </c>
      <c r="K42" s="70" t="s">
        <v>254</v>
      </c>
      <c r="L42" s="70" t="s">
        <v>254</v>
      </c>
      <c r="M42" s="21">
        <v>748.77</v>
      </c>
      <c r="N42" s="21">
        <v>91.364504453971179</v>
      </c>
    </row>
    <row r="43" spans="1:14" s="2" customFormat="1" ht="27" customHeight="1" x14ac:dyDescent="0.2">
      <c r="A43" s="13">
        <v>2019</v>
      </c>
      <c r="B43" s="20">
        <v>11</v>
      </c>
      <c r="C43" s="21">
        <v>1468.44</v>
      </c>
      <c r="D43" s="21">
        <v>127.55032551551305</v>
      </c>
      <c r="E43" s="21">
        <v>1730.75</v>
      </c>
      <c r="F43" s="21">
        <v>41.95579950888343</v>
      </c>
      <c r="G43" s="21">
        <v>683.38</v>
      </c>
      <c r="H43" s="21">
        <v>80.530597910386604</v>
      </c>
      <c r="I43" s="21">
        <v>180.78</v>
      </c>
      <c r="J43" s="21">
        <v>99.054098904746098</v>
      </c>
      <c r="K43" s="70" t="s">
        <v>254</v>
      </c>
      <c r="L43" s="70" t="s">
        <v>254</v>
      </c>
      <c r="M43" s="21">
        <v>658.67</v>
      </c>
      <c r="N43" s="21">
        <v>91.718159321056078</v>
      </c>
    </row>
    <row r="44" spans="1:14" s="2" customFormat="1" ht="27" customHeight="1" x14ac:dyDescent="0.2">
      <c r="A44" s="13">
        <v>2019</v>
      </c>
      <c r="B44" s="20">
        <v>12</v>
      </c>
      <c r="C44" s="21">
        <v>1690.92</v>
      </c>
      <c r="D44" s="21">
        <v>127.84</v>
      </c>
      <c r="E44" s="21">
        <v>1387.59</v>
      </c>
      <c r="F44" s="21">
        <v>41.38</v>
      </c>
      <c r="G44" s="21">
        <v>758.15</v>
      </c>
      <c r="H44" s="21">
        <v>80.7</v>
      </c>
      <c r="I44" s="21">
        <v>188.54</v>
      </c>
      <c r="J44" s="21">
        <v>101.77</v>
      </c>
      <c r="K44" s="21">
        <v>60.02</v>
      </c>
      <c r="L44" s="21">
        <v>117.96</v>
      </c>
      <c r="M44" s="21">
        <v>774.31</v>
      </c>
      <c r="N44" s="21">
        <v>91.52</v>
      </c>
    </row>
    <row r="45" spans="1:14" s="2" customFormat="1" ht="12" x14ac:dyDescent="0.2">
      <c r="A45" s="59" t="s">
        <v>233</v>
      </c>
    </row>
    <row r="46" spans="1:14" s="2" customFormat="1" ht="12" x14ac:dyDescent="0.2">
      <c r="A46" s="60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3" customFormat="1" ht="15" x14ac:dyDescent="0.25">
      <c r="A56" s="94" t="s">
        <v>56</v>
      </c>
      <c r="B56" s="94"/>
      <c r="C56" s="94"/>
      <c r="D56" s="94"/>
      <c r="E56" s="94"/>
      <c r="F56" s="94"/>
      <c r="G56" s="94"/>
      <c r="H56" s="94"/>
      <c r="I56" s="94"/>
      <c r="J56" s="94"/>
      <c r="K56" s="61"/>
      <c r="L56" s="61"/>
      <c r="M56" s="61"/>
      <c r="N56" s="61"/>
      <c r="O56" s="61"/>
      <c r="P56" s="61"/>
      <c r="Q56" s="61"/>
      <c r="R56" s="61"/>
      <c r="S56" s="61"/>
      <c r="T56" s="61"/>
    </row>
    <row r="57" spans="1:27" s="2" customFormat="1" ht="12" x14ac:dyDescent="0.2"/>
    <row r="58" spans="1:27" s="2" customFormat="1" ht="38.25" customHeight="1" x14ac:dyDescent="0.2">
      <c r="A58" s="17"/>
      <c r="B58" s="18"/>
      <c r="C58" s="92" t="s">
        <v>57</v>
      </c>
      <c r="D58" s="93"/>
      <c r="E58" s="92" t="s">
        <v>58</v>
      </c>
      <c r="F58" s="93"/>
      <c r="G58" s="92" t="s">
        <v>59</v>
      </c>
      <c r="H58" s="93"/>
    </row>
    <row r="59" spans="1:27" s="8" customFormat="1" ht="33.75" x14ac:dyDescent="0.2">
      <c r="A59" s="5" t="s">
        <v>34</v>
      </c>
      <c r="B59" s="6" t="s">
        <v>5</v>
      </c>
      <c r="C59" s="7" t="s">
        <v>231</v>
      </c>
      <c r="D59" s="58" t="s">
        <v>232</v>
      </c>
      <c r="E59" s="7" t="s">
        <v>231</v>
      </c>
      <c r="F59" s="58" t="s">
        <v>232</v>
      </c>
      <c r="G59" s="7" t="s">
        <v>231</v>
      </c>
      <c r="H59" s="58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2" customFormat="1" ht="12" x14ac:dyDescent="0.2">
      <c r="A60" s="9"/>
      <c r="B60" s="9"/>
      <c r="C60" s="10" t="s">
        <v>60</v>
      </c>
      <c r="D60" s="12" t="s">
        <v>12</v>
      </c>
      <c r="E60" s="10" t="s">
        <v>61</v>
      </c>
      <c r="F60" s="12" t="s">
        <v>12</v>
      </c>
      <c r="G60" s="10" t="s">
        <v>62</v>
      </c>
      <c r="H60" s="19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3">
        <v>2019</v>
      </c>
      <c r="B61" s="20">
        <v>1</v>
      </c>
      <c r="C61" s="21">
        <v>984.28</v>
      </c>
      <c r="D61" s="21">
        <v>44.775876783029219</v>
      </c>
      <c r="E61" s="70" t="s">
        <v>254</v>
      </c>
      <c r="F61" s="70" t="s">
        <v>254</v>
      </c>
      <c r="G61" s="70" t="s">
        <v>254</v>
      </c>
      <c r="H61" s="70" t="s">
        <v>254</v>
      </c>
    </row>
    <row r="62" spans="1:27" s="2" customFormat="1" ht="27" customHeight="1" x14ac:dyDescent="0.2">
      <c r="A62" s="13">
        <v>2019</v>
      </c>
      <c r="B62" s="20">
        <v>2</v>
      </c>
      <c r="C62" s="21">
        <v>1375.76</v>
      </c>
      <c r="D62" s="21">
        <v>46.920974588591037</v>
      </c>
      <c r="E62" s="70" t="s">
        <v>254</v>
      </c>
      <c r="F62" s="70" t="s">
        <v>254</v>
      </c>
      <c r="G62" s="70" t="s">
        <v>254</v>
      </c>
      <c r="H62" s="70" t="s">
        <v>254</v>
      </c>
    </row>
    <row r="63" spans="1:27" s="2" customFormat="1" ht="27" customHeight="1" x14ac:dyDescent="0.2">
      <c r="A63" s="13">
        <v>2019</v>
      </c>
      <c r="B63" s="20">
        <v>3</v>
      </c>
      <c r="C63" s="21">
        <v>1642.68</v>
      </c>
      <c r="D63" s="21">
        <v>50.178367058708936</v>
      </c>
      <c r="E63" s="70" t="s">
        <v>254</v>
      </c>
      <c r="F63" s="70" t="s">
        <v>254</v>
      </c>
      <c r="G63" s="70" t="s">
        <v>254</v>
      </c>
      <c r="H63" s="70" t="s">
        <v>254</v>
      </c>
    </row>
    <row r="64" spans="1:27" s="2" customFormat="1" ht="27" customHeight="1" x14ac:dyDescent="0.2">
      <c r="A64" s="13">
        <v>2019</v>
      </c>
      <c r="B64" s="20">
        <v>4</v>
      </c>
      <c r="C64" s="21">
        <v>1569.74</v>
      </c>
      <c r="D64" s="21">
        <v>50.521742454164382</v>
      </c>
      <c r="E64" s="21">
        <v>820.38</v>
      </c>
      <c r="F64" s="21">
        <v>75.81730417611351</v>
      </c>
      <c r="G64" s="70" t="s">
        <v>254</v>
      </c>
      <c r="H64" s="70" t="s">
        <v>254</v>
      </c>
    </row>
    <row r="65" spans="1:8" s="2" customFormat="1" ht="27" customHeight="1" x14ac:dyDescent="0.2">
      <c r="A65" s="13">
        <v>2019</v>
      </c>
      <c r="B65" s="20">
        <v>5</v>
      </c>
      <c r="C65" s="21">
        <v>2065.73</v>
      </c>
      <c r="D65" s="21">
        <v>50.024446563684506</v>
      </c>
      <c r="E65" s="21">
        <v>533.17999999999995</v>
      </c>
      <c r="F65" s="21">
        <v>78.163096890355988</v>
      </c>
      <c r="G65" s="70" t="s">
        <v>254</v>
      </c>
      <c r="H65" s="70" t="s">
        <v>254</v>
      </c>
    </row>
    <row r="66" spans="1:8" s="2" customFormat="1" ht="27" customHeight="1" x14ac:dyDescent="0.2">
      <c r="A66" s="13">
        <v>2019</v>
      </c>
      <c r="B66" s="20">
        <v>6</v>
      </c>
      <c r="C66" s="21">
        <v>1294.81</v>
      </c>
      <c r="D66" s="21">
        <v>51.26003042917494</v>
      </c>
      <c r="E66" s="21">
        <v>771.18</v>
      </c>
      <c r="F66" s="21">
        <v>77.744495448533428</v>
      </c>
      <c r="G66" s="70" t="s">
        <v>254</v>
      </c>
      <c r="H66" s="70" t="s">
        <v>254</v>
      </c>
    </row>
    <row r="67" spans="1:8" s="2" customFormat="1" ht="27" customHeight="1" x14ac:dyDescent="0.2">
      <c r="A67" s="13">
        <v>2019</v>
      </c>
      <c r="B67" s="20">
        <v>7</v>
      </c>
      <c r="C67" s="21">
        <v>1790.08</v>
      </c>
      <c r="D67" s="21">
        <v>54.586945834823027</v>
      </c>
      <c r="E67" s="21">
        <v>753.67</v>
      </c>
      <c r="F67" s="21">
        <v>76.087677630793323</v>
      </c>
      <c r="G67" s="70" t="s">
        <v>254</v>
      </c>
      <c r="H67" s="70" t="s">
        <v>254</v>
      </c>
    </row>
    <row r="68" spans="1:8" s="2" customFormat="1" ht="27" customHeight="1" x14ac:dyDescent="0.2">
      <c r="A68" s="13">
        <v>2019</v>
      </c>
      <c r="B68" s="20">
        <v>8</v>
      </c>
      <c r="C68" s="21">
        <v>1361.05</v>
      </c>
      <c r="D68" s="21">
        <v>54.147165791117153</v>
      </c>
      <c r="E68" s="70" t="s">
        <v>254</v>
      </c>
      <c r="F68" s="70" t="s">
        <v>254</v>
      </c>
      <c r="G68" s="70" t="s">
        <v>254</v>
      </c>
      <c r="H68" s="70" t="s">
        <v>254</v>
      </c>
    </row>
    <row r="69" spans="1:8" s="2" customFormat="1" ht="27" customHeight="1" x14ac:dyDescent="0.2">
      <c r="A69" s="13">
        <v>2019</v>
      </c>
      <c r="B69" s="20">
        <v>9</v>
      </c>
      <c r="C69" s="21">
        <v>1585.03</v>
      </c>
      <c r="D69" s="21">
        <v>62.031002567774742</v>
      </c>
      <c r="E69" s="70" t="s">
        <v>254</v>
      </c>
      <c r="F69" s="70" t="s">
        <v>254</v>
      </c>
      <c r="G69" s="70" t="s">
        <v>254</v>
      </c>
      <c r="H69" s="70" t="s">
        <v>254</v>
      </c>
    </row>
    <row r="70" spans="1:8" s="2" customFormat="1" ht="27" customHeight="1" x14ac:dyDescent="0.2">
      <c r="A70" s="13">
        <v>2019</v>
      </c>
      <c r="B70" s="20">
        <v>10</v>
      </c>
      <c r="C70" s="21">
        <v>1249.79</v>
      </c>
      <c r="D70" s="21">
        <v>57.663287432288627</v>
      </c>
      <c r="E70" s="70" t="s">
        <v>254</v>
      </c>
      <c r="F70" s="70" t="s">
        <v>254</v>
      </c>
      <c r="G70" s="70" t="s">
        <v>254</v>
      </c>
      <c r="H70" s="70" t="s">
        <v>254</v>
      </c>
    </row>
    <row r="71" spans="1:8" s="2" customFormat="1" ht="27" customHeight="1" x14ac:dyDescent="0.2">
      <c r="A71" s="13">
        <v>2019</v>
      </c>
      <c r="B71" s="20">
        <v>11</v>
      </c>
      <c r="C71" s="21">
        <v>1203.08</v>
      </c>
      <c r="D71" s="21">
        <v>58.193968813378994</v>
      </c>
      <c r="E71" s="21">
        <v>779.31</v>
      </c>
      <c r="F71" s="21">
        <v>75.949237145680158</v>
      </c>
      <c r="G71" s="70" t="s">
        <v>254</v>
      </c>
      <c r="H71" s="70" t="s">
        <v>254</v>
      </c>
    </row>
    <row r="72" spans="1:8" s="2" customFormat="1" ht="27" customHeight="1" x14ac:dyDescent="0.2">
      <c r="A72" s="13">
        <v>2019</v>
      </c>
      <c r="B72" s="20">
        <v>12</v>
      </c>
      <c r="C72" s="21">
        <v>907.5</v>
      </c>
      <c r="D72" s="21">
        <v>61.78</v>
      </c>
      <c r="E72" s="70" t="s">
        <v>254</v>
      </c>
      <c r="F72" s="70" t="s">
        <v>254</v>
      </c>
      <c r="G72" s="21">
        <v>395.42</v>
      </c>
      <c r="H72" s="21">
        <v>97.17</v>
      </c>
    </row>
    <row r="73" spans="1:8" s="2" customFormat="1" ht="12" x14ac:dyDescent="0.2">
      <c r="A73" s="59" t="s">
        <v>233</v>
      </c>
    </row>
    <row r="74" spans="1:8" s="2" customFormat="1" ht="12" x14ac:dyDescent="0.2">
      <c r="A74" s="60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8"/>
  <sheetViews>
    <sheetView showGridLines="0" workbookViewId="0">
      <selection activeCell="A102" sqref="A102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3" customFormat="1" ht="15" x14ac:dyDescent="0.25">
      <c r="A2" s="80" t="s">
        <v>63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61"/>
      <c r="S2" s="61"/>
      <c r="T2" s="61"/>
      <c r="U2" s="61"/>
      <c r="V2" s="61"/>
      <c r="W2" s="61"/>
      <c r="X2" s="61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</row>
    <row r="3" spans="1:74" ht="15.75" x14ac:dyDescent="0.25">
      <c r="A3" s="95" t="s">
        <v>64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15"/>
      <c r="S3" s="15"/>
      <c r="T3" s="15"/>
      <c r="U3" s="15"/>
      <c r="V3" s="15"/>
      <c r="W3" s="15"/>
      <c r="X3" s="15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</row>
    <row r="5" spans="1:74" s="27" customFormat="1" ht="63.75" customHeight="1" x14ac:dyDescent="0.2">
      <c r="A5" s="24" t="s">
        <v>34</v>
      </c>
      <c r="B5" s="25" t="s">
        <v>5</v>
      </c>
      <c r="C5" s="26" t="s">
        <v>65</v>
      </c>
      <c r="D5" s="7" t="s">
        <v>66</v>
      </c>
      <c r="E5" s="7" t="s">
        <v>67</v>
      </c>
      <c r="F5" s="7" t="s">
        <v>68</v>
      </c>
      <c r="G5" s="7" t="s">
        <v>69</v>
      </c>
      <c r="H5" s="26" t="s">
        <v>70</v>
      </c>
      <c r="I5" s="7" t="s">
        <v>71</v>
      </c>
      <c r="J5" s="7" t="s">
        <v>72</v>
      </c>
      <c r="K5" s="7" t="s">
        <v>73</v>
      </c>
      <c r="L5" s="7" t="s">
        <v>74</v>
      </c>
      <c r="M5" s="7" t="s">
        <v>75</v>
      </c>
      <c r="N5" s="7" t="s">
        <v>76</v>
      </c>
      <c r="O5" s="26" t="s">
        <v>77</v>
      </c>
      <c r="P5" s="7" t="s">
        <v>78</v>
      </c>
      <c r="Q5" s="26" t="s">
        <v>79</v>
      </c>
    </row>
    <row r="6" spans="1:74" s="12" customFormat="1" ht="14.25" customHeight="1" x14ac:dyDescent="0.2">
      <c r="A6" s="73"/>
      <c r="B6" s="73"/>
      <c r="C6" s="30" t="s">
        <v>80</v>
      </c>
      <c r="D6" s="30" t="s">
        <v>81</v>
      </c>
      <c r="E6" s="30" t="s">
        <v>82</v>
      </c>
      <c r="F6" s="30" t="s">
        <v>83</v>
      </c>
      <c r="G6" s="30" t="s">
        <v>84</v>
      </c>
      <c r="H6" s="30" t="s">
        <v>85</v>
      </c>
      <c r="I6" s="19" t="s">
        <v>86</v>
      </c>
      <c r="J6" s="19" t="s">
        <v>87</v>
      </c>
      <c r="K6" s="19" t="s">
        <v>88</v>
      </c>
      <c r="L6" s="19" t="s">
        <v>89</v>
      </c>
      <c r="M6" s="19" t="s">
        <v>90</v>
      </c>
      <c r="N6" s="19" t="s">
        <v>91</v>
      </c>
      <c r="O6" s="19" t="s">
        <v>92</v>
      </c>
      <c r="P6" s="19" t="s">
        <v>93</v>
      </c>
      <c r="Q6" s="19" t="s">
        <v>94</v>
      </c>
    </row>
    <row r="7" spans="1:74" ht="30" customHeight="1" x14ac:dyDescent="0.2">
      <c r="A7" s="13">
        <v>2019</v>
      </c>
      <c r="B7" s="20">
        <v>1</v>
      </c>
      <c r="C7" s="31">
        <v>3550.9</v>
      </c>
      <c r="D7" s="31">
        <v>2835</v>
      </c>
      <c r="E7" s="31">
        <v>97.8</v>
      </c>
      <c r="F7" s="62" t="s">
        <v>254</v>
      </c>
      <c r="G7" s="62" t="s">
        <v>254</v>
      </c>
      <c r="H7" s="31">
        <v>6672.5</v>
      </c>
      <c r="I7" s="31">
        <v>431.3</v>
      </c>
      <c r="J7" s="31">
        <v>189.7</v>
      </c>
      <c r="K7" s="31">
        <v>326.10000000000002</v>
      </c>
      <c r="L7" s="62" t="s">
        <v>254</v>
      </c>
      <c r="M7" s="31">
        <v>1243.0999999999999</v>
      </c>
      <c r="N7" s="62" t="s">
        <v>254</v>
      </c>
      <c r="O7" s="31">
        <v>2334.4</v>
      </c>
      <c r="P7" s="62" t="s">
        <v>254</v>
      </c>
      <c r="Q7" s="31">
        <v>4338.1000000000004</v>
      </c>
    </row>
    <row r="8" spans="1:74" ht="30" customHeight="1" x14ac:dyDescent="0.2">
      <c r="A8" s="13">
        <v>2019</v>
      </c>
      <c r="B8" s="20">
        <v>2</v>
      </c>
      <c r="C8" s="31">
        <v>4338.1000000000004</v>
      </c>
      <c r="D8" s="31">
        <v>2615.9</v>
      </c>
      <c r="E8" s="31">
        <v>80.599999999999994</v>
      </c>
      <c r="F8" s="62" t="s">
        <v>254</v>
      </c>
      <c r="G8" s="62" t="s">
        <v>254</v>
      </c>
      <c r="H8" s="31">
        <v>7107.5</v>
      </c>
      <c r="I8" s="31">
        <v>438.8</v>
      </c>
      <c r="J8" s="31">
        <v>153.4</v>
      </c>
      <c r="K8" s="31">
        <v>311.89999999999998</v>
      </c>
      <c r="L8" s="62" t="s">
        <v>254</v>
      </c>
      <c r="M8" s="31">
        <v>1661.2</v>
      </c>
      <c r="N8" s="62" t="s">
        <v>254</v>
      </c>
      <c r="O8" s="31">
        <v>2614.9</v>
      </c>
      <c r="P8" s="62" t="s">
        <v>254</v>
      </c>
      <c r="Q8" s="31">
        <v>4492.3999999999996</v>
      </c>
    </row>
    <row r="9" spans="1:74" ht="30" customHeight="1" x14ac:dyDescent="0.2">
      <c r="A9" s="13">
        <v>2019</v>
      </c>
      <c r="B9" s="20">
        <v>3</v>
      </c>
      <c r="C9" s="31">
        <v>4492.3999999999996</v>
      </c>
      <c r="D9" s="31">
        <v>2344.6</v>
      </c>
      <c r="E9" s="31">
        <v>103.6</v>
      </c>
      <c r="F9" s="62" t="s">
        <v>254</v>
      </c>
      <c r="G9" s="62" t="s">
        <v>254</v>
      </c>
      <c r="H9" s="31">
        <v>7111.1</v>
      </c>
      <c r="I9" s="31">
        <v>545.1</v>
      </c>
      <c r="J9" s="31">
        <v>158.4</v>
      </c>
      <c r="K9" s="62" t="s">
        <v>254</v>
      </c>
      <c r="L9" s="62" t="s">
        <v>254</v>
      </c>
      <c r="M9" s="31">
        <v>1911.2</v>
      </c>
      <c r="N9" s="62" t="s">
        <v>254</v>
      </c>
      <c r="O9" s="31">
        <v>2975.1</v>
      </c>
      <c r="P9" s="62" t="s">
        <v>254</v>
      </c>
      <c r="Q9" s="31">
        <v>4136</v>
      </c>
    </row>
    <row r="10" spans="1:74" ht="30" customHeight="1" x14ac:dyDescent="0.2">
      <c r="A10" s="13">
        <v>2019</v>
      </c>
      <c r="B10" s="20">
        <v>4</v>
      </c>
      <c r="C10" s="31">
        <v>4136</v>
      </c>
      <c r="D10" s="31">
        <v>2533.6</v>
      </c>
      <c r="E10" s="31">
        <v>99.6</v>
      </c>
      <c r="F10" s="62" t="s">
        <v>254</v>
      </c>
      <c r="G10" s="62" t="s">
        <v>254</v>
      </c>
      <c r="H10" s="31">
        <v>6914.6</v>
      </c>
      <c r="I10" s="31">
        <v>842.4</v>
      </c>
      <c r="J10" s="31">
        <v>155.69999999999999</v>
      </c>
      <c r="K10" s="62" t="s">
        <v>254</v>
      </c>
      <c r="L10" s="62" t="s">
        <v>254</v>
      </c>
      <c r="M10" s="31">
        <v>1683.5</v>
      </c>
      <c r="N10" s="62" t="s">
        <v>254</v>
      </c>
      <c r="O10" s="31">
        <v>2978.6</v>
      </c>
      <c r="P10" s="62" t="s">
        <v>254</v>
      </c>
      <c r="Q10" s="31">
        <v>3936</v>
      </c>
    </row>
    <row r="11" spans="1:74" ht="30" customHeight="1" x14ac:dyDescent="0.2">
      <c r="A11" s="13">
        <v>2019</v>
      </c>
      <c r="B11" s="20">
        <v>5</v>
      </c>
      <c r="C11" s="31">
        <v>3936</v>
      </c>
      <c r="D11" s="31">
        <v>3239.2</v>
      </c>
      <c r="E11" s="31">
        <v>231.2</v>
      </c>
      <c r="F11" s="62" t="s">
        <v>254</v>
      </c>
      <c r="G11" s="62" t="s">
        <v>254</v>
      </c>
      <c r="H11" s="31">
        <v>7684.9</v>
      </c>
      <c r="I11" s="31">
        <v>792.6</v>
      </c>
      <c r="J11" s="31">
        <v>165.8</v>
      </c>
      <c r="K11" s="62" t="s">
        <v>254</v>
      </c>
      <c r="L11" s="62" t="s">
        <v>254</v>
      </c>
      <c r="M11" s="31">
        <v>2017.7</v>
      </c>
      <c r="N11" s="62" t="s">
        <v>254</v>
      </c>
      <c r="O11" s="31">
        <v>3528.4</v>
      </c>
      <c r="P11" s="62" t="s">
        <v>254</v>
      </c>
      <c r="Q11" s="31">
        <v>4156.5</v>
      </c>
    </row>
    <row r="12" spans="1:74" ht="30" customHeight="1" x14ac:dyDescent="0.2">
      <c r="A12" s="13">
        <v>2019</v>
      </c>
      <c r="B12" s="20">
        <v>6</v>
      </c>
      <c r="C12" s="31">
        <v>4156.5</v>
      </c>
      <c r="D12" s="31">
        <v>2620.3000000000002</v>
      </c>
      <c r="E12" s="31">
        <v>84.8</v>
      </c>
      <c r="F12" s="62" t="s">
        <v>254</v>
      </c>
      <c r="G12" s="62" t="s">
        <v>254</v>
      </c>
      <c r="H12" s="31">
        <v>6862</v>
      </c>
      <c r="I12" s="31">
        <v>941.6</v>
      </c>
      <c r="J12" s="31">
        <v>141.5</v>
      </c>
      <c r="K12" s="31">
        <v>130.9</v>
      </c>
      <c r="L12" s="62" t="s">
        <v>254</v>
      </c>
      <c r="M12" s="31">
        <v>1612.6</v>
      </c>
      <c r="N12" s="62" t="s">
        <v>254</v>
      </c>
      <c r="O12" s="31">
        <v>2843.1</v>
      </c>
      <c r="P12" s="62" t="s">
        <v>254</v>
      </c>
      <c r="Q12" s="31">
        <v>4018.9</v>
      </c>
    </row>
    <row r="13" spans="1:74" ht="30" customHeight="1" x14ac:dyDescent="0.2">
      <c r="A13" s="13">
        <v>2019</v>
      </c>
      <c r="B13" s="20">
        <v>7</v>
      </c>
      <c r="C13" s="31">
        <v>4018.9</v>
      </c>
      <c r="D13" s="31">
        <v>2298.9</v>
      </c>
      <c r="E13" s="31">
        <v>78.3</v>
      </c>
      <c r="F13" s="62" t="s">
        <v>254</v>
      </c>
      <c r="G13" s="62" t="s">
        <v>254</v>
      </c>
      <c r="H13" s="31">
        <v>6610.2</v>
      </c>
      <c r="I13" s="31">
        <v>896.3</v>
      </c>
      <c r="J13" s="31">
        <v>96.6</v>
      </c>
      <c r="K13" s="62" t="s">
        <v>254</v>
      </c>
      <c r="L13" s="62" t="s">
        <v>254</v>
      </c>
      <c r="M13" s="31">
        <v>1749.9</v>
      </c>
      <c r="N13" s="62" t="s">
        <v>254</v>
      </c>
      <c r="O13" s="31">
        <v>3245.5</v>
      </c>
      <c r="P13" s="62" t="s">
        <v>254</v>
      </c>
      <c r="Q13" s="31">
        <v>3364.7</v>
      </c>
    </row>
    <row r="14" spans="1:74" ht="30" customHeight="1" x14ac:dyDescent="0.2">
      <c r="A14" s="13">
        <v>2019</v>
      </c>
      <c r="B14" s="20">
        <v>8</v>
      </c>
      <c r="C14" s="31">
        <v>3364.7</v>
      </c>
      <c r="D14" s="31">
        <v>2495.6999999999998</v>
      </c>
      <c r="E14" s="31">
        <v>50.5</v>
      </c>
      <c r="F14" s="62" t="s">
        <v>254</v>
      </c>
      <c r="G14" s="62" t="s">
        <v>254</v>
      </c>
      <c r="H14" s="31">
        <v>6211.5</v>
      </c>
      <c r="I14" s="31">
        <v>570.20000000000005</v>
      </c>
      <c r="J14" s="31">
        <v>144.30000000000001</v>
      </c>
      <c r="K14" s="62" t="s">
        <v>254</v>
      </c>
      <c r="L14" s="62" t="s">
        <v>254</v>
      </c>
      <c r="M14" s="31">
        <v>1694.7</v>
      </c>
      <c r="N14" s="62" t="s">
        <v>254</v>
      </c>
      <c r="O14" s="31">
        <v>2925.3</v>
      </c>
      <c r="P14" s="62" t="s">
        <v>254</v>
      </c>
      <c r="Q14" s="31">
        <v>3286.2</v>
      </c>
    </row>
    <row r="15" spans="1:74" ht="30" customHeight="1" x14ac:dyDescent="0.2">
      <c r="A15" s="13">
        <v>2019</v>
      </c>
      <c r="B15" s="20">
        <v>9</v>
      </c>
      <c r="C15" s="31">
        <v>3286.2</v>
      </c>
      <c r="D15" s="31">
        <v>1890.9</v>
      </c>
      <c r="E15" s="31">
        <v>100.4</v>
      </c>
      <c r="F15" s="62" t="s">
        <v>254</v>
      </c>
      <c r="G15" s="62" t="s">
        <v>254</v>
      </c>
      <c r="H15" s="31">
        <v>5532.2</v>
      </c>
      <c r="I15" s="31">
        <v>421.8</v>
      </c>
      <c r="J15" s="31">
        <v>150.1</v>
      </c>
      <c r="K15" s="62" t="s">
        <v>254</v>
      </c>
      <c r="L15" s="62" t="s">
        <v>254</v>
      </c>
      <c r="M15" s="31">
        <v>1543.4</v>
      </c>
      <c r="N15" s="62" t="s">
        <v>254</v>
      </c>
      <c r="O15" s="31">
        <v>2446.5</v>
      </c>
      <c r="P15" s="62" t="s">
        <v>254</v>
      </c>
      <c r="Q15" s="31">
        <v>3085.7</v>
      </c>
    </row>
    <row r="16" spans="1:74" ht="30" customHeight="1" x14ac:dyDescent="0.2">
      <c r="A16" s="13">
        <v>2019</v>
      </c>
      <c r="B16" s="20">
        <v>10</v>
      </c>
      <c r="C16" s="31">
        <v>3085.7</v>
      </c>
      <c r="D16" s="31">
        <v>1904.7</v>
      </c>
      <c r="E16" s="31">
        <v>112.2</v>
      </c>
      <c r="F16" s="62" t="s">
        <v>254</v>
      </c>
      <c r="G16" s="62" t="s">
        <v>254</v>
      </c>
      <c r="H16" s="31">
        <v>5543.8</v>
      </c>
      <c r="I16" s="31">
        <v>415.1</v>
      </c>
      <c r="J16" s="31">
        <v>172.6</v>
      </c>
      <c r="K16" s="62" t="s">
        <v>254</v>
      </c>
      <c r="L16" s="62" t="s">
        <v>254</v>
      </c>
      <c r="M16" s="31">
        <v>1471.4</v>
      </c>
      <c r="N16" s="62" t="s">
        <v>254</v>
      </c>
      <c r="O16" s="31">
        <v>2346.3000000000002</v>
      </c>
      <c r="P16" s="62" t="s">
        <v>254</v>
      </c>
      <c r="Q16" s="31">
        <v>3197.5</v>
      </c>
    </row>
    <row r="17" spans="1:23" ht="30" customHeight="1" x14ac:dyDescent="0.2">
      <c r="A17" s="13">
        <v>2019</v>
      </c>
      <c r="B17" s="20">
        <v>11</v>
      </c>
      <c r="C17" s="31">
        <v>3197.5</v>
      </c>
      <c r="D17" s="31">
        <v>1865.3</v>
      </c>
      <c r="E17" s="31">
        <v>77.5</v>
      </c>
      <c r="F17" s="62" t="s">
        <v>254</v>
      </c>
      <c r="G17" s="62" t="s">
        <v>254</v>
      </c>
      <c r="H17" s="31">
        <v>5257.4</v>
      </c>
      <c r="I17" s="31">
        <v>386.4</v>
      </c>
      <c r="J17" s="31">
        <v>313.60000000000002</v>
      </c>
      <c r="K17" s="62" t="s">
        <v>254</v>
      </c>
      <c r="L17" s="62" t="s">
        <v>254</v>
      </c>
      <c r="M17" s="31">
        <v>1440.9</v>
      </c>
      <c r="N17" s="62" t="s">
        <v>254</v>
      </c>
      <c r="O17" s="31">
        <v>2512.8000000000002</v>
      </c>
      <c r="P17" s="62" t="s">
        <v>254</v>
      </c>
      <c r="Q17" s="31">
        <v>2744.6</v>
      </c>
      <c r="U17" s="126"/>
      <c r="W17" s="124"/>
    </row>
    <row r="18" spans="1:23" ht="30" customHeight="1" x14ac:dyDescent="0.2">
      <c r="A18" s="13">
        <v>2019</v>
      </c>
      <c r="B18" s="20">
        <v>12</v>
      </c>
      <c r="C18" s="31">
        <v>2744.6</v>
      </c>
      <c r="D18" s="31">
        <v>2470</v>
      </c>
      <c r="E18" s="31">
        <v>73.8</v>
      </c>
      <c r="F18" s="77">
        <v>0</v>
      </c>
      <c r="G18" s="62" t="s">
        <v>254</v>
      </c>
      <c r="H18" s="31">
        <v>5396.5</v>
      </c>
      <c r="I18" s="31">
        <v>268.10000000000002</v>
      </c>
      <c r="J18" s="31">
        <v>140.30000000000001</v>
      </c>
      <c r="K18" s="62" t="s">
        <v>254</v>
      </c>
      <c r="L18" s="62" t="s">
        <v>254</v>
      </c>
      <c r="M18" s="31">
        <v>1075.5</v>
      </c>
      <c r="N18" s="62" t="s">
        <v>254</v>
      </c>
      <c r="O18" s="31">
        <v>1837</v>
      </c>
      <c r="P18" s="77">
        <v>0</v>
      </c>
      <c r="Q18" s="31">
        <v>3559.6</v>
      </c>
      <c r="U18" s="125"/>
    </row>
    <row r="19" spans="1:23" ht="13.5" customHeight="1" x14ac:dyDescent="0.2">
      <c r="A19" s="59" t="s">
        <v>233</v>
      </c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4"/>
      <c r="U19" s="125"/>
    </row>
    <row r="20" spans="1:23" ht="13.5" customHeight="1" x14ac:dyDescent="0.2">
      <c r="A20" s="60" t="s">
        <v>234</v>
      </c>
      <c r="B20" s="32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23" ht="13.5" customHeight="1" x14ac:dyDescent="0.2">
      <c r="A21" s="32"/>
      <c r="B21" s="32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23" ht="13.5" customHeight="1" x14ac:dyDescent="0.2">
      <c r="B22" s="32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23" ht="13.5" customHeight="1" x14ac:dyDescent="0.2">
      <c r="A23" s="32"/>
      <c r="B23" s="32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23" ht="13.5" customHeight="1" x14ac:dyDescent="0.2">
      <c r="A24" s="32"/>
      <c r="B24" s="32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23" s="23" customFormat="1" ht="15" x14ac:dyDescent="0.25">
      <c r="A25" s="80" t="s">
        <v>95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1:23" x14ac:dyDescent="0.2">
      <c r="A26" s="95" t="s">
        <v>64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8" spans="1:23" s="27" customFormat="1" ht="63.75" customHeight="1" x14ac:dyDescent="0.2">
      <c r="A28" s="24" t="s">
        <v>34</v>
      </c>
      <c r="B28" s="25" t="s">
        <v>5</v>
      </c>
      <c r="C28" s="26" t="s">
        <v>65</v>
      </c>
      <c r="D28" s="7" t="s">
        <v>66</v>
      </c>
      <c r="E28" s="7" t="s">
        <v>67</v>
      </c>
      <c r="F28" s="7" t="s">
        <v>68</v>
      </c>
      <c r="G28" s="7" t="s">
        <v>69</v>
      </c>
      <c r="H28" s="26" t="s">
        <v>70</v>
      </c>
      <c r="I28" s="7" t="s">
        <v>71</v>
      </c>
      <c r="J28" s="7" t="s">
        <v>72</v>
      </c>
      <c r="K28" s="7" t="s">
        <v>73</v>
      </c>
      <c r="L28" s="7" t="s">
        <v>74</v>
      </c>
      <c r="M28" s="7" t="s">
        <v>75</v>
      </c>
      <c r="N28" s="7" t="s">
        <v>76</v>
      </c>
      <c r="O28" s="26" t="s">
        <v>77</v>
      </c>
      <c r="P28" s="7" t="s">
        <v>78</v>
      </c>
      <c r="Q28" s="26" t="s">
        <v>79</v>
      </c>
    </row>
    <row r="29" spans="1:23" s="12" customFormat="1" ht="14.25" customHeight="1" x14ac:dyDescent="0.2">
      <c r="A29" s="28"/>
      <c r="B29" s="29"/>
      <c r="C29" s="30" t="s">
        <v>96</v>
      </c>
      <c r="D29" s="30" t="s">
        <v>97</v>
      </c>
      <c r="E29" s="30" t="s">
        <v>98</v>
      </c>
      <c r="F29" s="30" t="s">
        <v>99</v>
      </c>
      <c r="G29" s="30" t="s">
        <v>100</v>
      </c>
      <c r="H29" s="30" t="s">
        <v>101</v>
      </c>
      <c r="I29" s="19" t="s">
        <v>102</v>
      </c>
      <c r="J29" s="19" t="s">
        <v>103</v>
      </c>
      <c r="K29" s="19" t="s">
        <v>104</v>
      </c>
      <c r="L29" s="19" t="s">
        <v>105</v>
      </c>
      <c r="M29" s="19" t="s">
        <v>106</v>
      </c>
      <c r="N29" s="19" t="s">
        <v>107</v>
      </c>
      <c r="O29" s="19" t="s">
        <v>108</v>
      </c>
      <c r="P29" s="19" t="s">
        <v>109</v>
      </c>
      <c r="Q29" s="19" t="s">
        <v>110</v>
      </c>
    </row>
    <row r="30" spans="1:23" ht="30" customHeight="1" x14ac:dyDescent="0.2">
      <c r="A30" s="13">
        <v>2019</v>
      </c>
      <c r="B30" s="20">
        <v>1</v>
      </c>
      <c r="C30" s="31">
        <v>2274.9</v>
      </c>
      <c r="D30" s="31">
        <v>1719</v>
      </c>
      <c r="E30" s="31">
        <v>97.8</v>
      </c>
      <c r="F30" s="62" t="s">
        <v>254</v>
      </c>
      <c r="G30" s="62" t="s">
        <v>254</v>
      </c>
      <c r="H30" s="31">
        <v>4280.5</v>
      </c>
      <c r="I30" s="31">
        <v>355.2</v>
      </c>
      <c r="J30" s="31">
        <v>188</v>
      </c>
      <c r="K30" s="62" t="s">
        <v>254</v>
      </c>
      <c r="L30" s="62" t="s">
        <v>254</v>
      </c>
      <c r="M30" s="31">
        <v>811.5</v>
      </c>
      <c r="N30" s="62" t="s">
        <v>254</v>
      </c>
      <c r="O30" s="31">
        <v>1615.4</v>
      </c>
      <c r="P30" s="62" t="s">
        <v>254</v>
      </c>
      <c r="Q30" s="31">
        <v>2665.1</v>
      </c>
    </row>
    <row r="31" spans="1:23" ht="30" customHeight="1" x14ac:dyDescent="0.2">
      <c r="A31" s="13">
        <v>2019</v>
      </c>
      <c r="B31" s="20">
        <v>2</v>
      </c>
      <c r="C31" s="31">
        <v>2665.1</v>
      </c>
      <c r="D31" s="31">
        <v>1664</v>
      </c>
      <c r="E31" s="31">
        <v>80.599999999999994</v>
      </c>
      <c r="F31" s="62" t="s">
        <v>254</v>
      </c>
      <c r="G31" s="62" t="s">
        <v>254</v>
      </c>
      <c r="H31" s="31">
        <v>4480.8</v>
      </c>
      <c r="I31" s="31">
        <v>333.1</v>
      </c>
      <c r="J31" s="31">
        <v>150.4</v>
      </c>
      <c r="K31" s="62" t="s">
        <v>254</v>
      </c>
      <c r="L31" s="62" t="s">
        <v>254</v>
      </c>
      <c r="M31" s="31">
        <v>930.5</v>
      </c>
      <c r="N31" s="62" t="s">
        <v>254</v>
      </c>
      <c r="O31" s="31">
        <v>1544.2</v>
      </c>
      <c r="P31" s="62" t="s">
        <v>254</v>
      </c>
      <c r="Q31" s="31">
        <v>2936.5</v>
      </c>
    </row>
    <row r="32" spans="1:23" ht="30" customHeight="1" x14ac:dyDescent="0.2">
      <c r="A32" s="13">
        <v>2019</v>
      </c>
      <c r="B32" s="20">
        <v>3</v>
      </c>
      <c r="C32" s="31">
        <v>2936.5</v>
      </c>
      <c r="D32" s="31">
        <v>1399.4</v>
      </c>
      <c r="E32" s="31">
        <v>102.7</v>
      </c>
      <c r="F32" s="62" t="s">
        <v>254</v>
      </c>
      <c r="G32" s="62" t="s">
        <v>254</v>
      </c>
      <c r="H32" s="31">
        <v>4609.1000000000004</v>
      </c>
      <c r="I32" s="31">
        <v>320.5</v>
      </c>
      <c r="J32" s="31">
        <v>155.19999999999999</v>
      </c>
      <c r="K32" s="62" t="s">
        <v>254</v>
      </c>
      <c r="L32" s="62" t="s">
        <v>254</v>
      </c>
      <c r="M32" s="62" t="s">
        <v>254</v>
      </c>
      <c r="N32" s="62" t="s">
        <v>254</v>
      </c>
      <c r="O32" s="31">
        <v>1962.4</v>
      </c>
      <c r="P32" s="62" t="s">
        <v>254</v>
      </c>
      <c r="Q32" s="31">
        <v>2646.7</v>
      </c>
    </row>
    <row r="33" spans="1:17" ht="30" customHeight="1" x14ac:dyDescent="0.2">
      <c r="A33" s="13">
        <v>2019</v>
      </c>
      <c r="B33" s="20">
        <v>4</v>
      </c>
      <c r="C33" s="31">
        <v>2646.7</v>
      </c>
      <c r="D33" s="31">
        <v>1349.2</v>
      </c>
      <c r="E33" s="31">
        <v>99.6</v>
      </c>
      <c r="F33" s="62" t="s">
        <v>254</v>
      </c>
      <c r="G33" s="62" t="s">
        <v>254</v>
      </c>
      <c r="H33" s="31">
        <v>4240.8999999999996</v>
      </c>
      <c r="I33" s="62" t="s">
        <v>254</v>
      </c>
      <c r="J33" s="31">
        <v>152.4</v>
      </c>
      <c r="K33" s="31">
        <v>40.700000000000003</v>
      </c>
      <c r="L33" s="62" t="s">
        <v>254</v>
      </c>
      <c r="M33" s="31">
        <v>1130.7</v>
      </c>
      <c r="N33" s="62" t="s">
        <v>254</v>
      </c>
      <c r="O33" s="31">
        <v>1855.8</v>
      </c>
      <c r="P33" s="62" t="s">
        <v>254</v>
      </c>
      <c r="Q33" s="31">
        <v>2385.1</v>
      </c>
    </row>
    <row r="34" spans="1:17" ht="30" customHeight="1" x14ac:dyDescent="0.2">
      <c r="A34" s="13">
        <v>2019</v>
      </c>
      <c r="B34" s="20">
        <v>5</v>
      </c>
      <c r="C34" s="31">
        <v>2385.1</v>
      </c>
      <c r="D34" s="31">
        <v>2008.5</v>
      </c>
      <c r="E34" s="31">
        <v>231.2</v>
      </c>
      <c r="F34" s="62" t="s">
        <v>254</v>
      </c>
      <c r="G34" s="62" t="s">
        <v>254</v>
      </c>
      <c r="H34" s="31">
        <v>4903.3</v>
      </c>
      <c r="I34" s="31">
        <v>582.9</v>
      </c>
      <c r="J34" s="31">
        <v>162.4</v>
      </c>
      <c r="K34" s="62" t="s">
        <v>254</v>
      </c>
      <c r="L34" s="62" t="s">
        <v>254</v>
      </c>
      <c r="M34" s="62" t="s">
        <v>254</v>
      </c>
      <c r="N34" s="62" t="s">
        <v>254</v>
      </c>
      <c r="O34" s="31">
        <v>2611.9</v>
      </c>
      <c r="P34" s="62" t="s">
        <v>254</v>
      </c>
      <c r="Q34" s="31">
        <v>2291.4</v>
      </c>
    </row>
    <row r="35" spans="1:17" ht="30" customHeight="1" x14ac:dyDescent="0.2">
      <c r="A35" s="13">
        <v>2019</v>
      </c>
      <c r="B35" s="20">
        <v>6</v>
      </c>
      <c r="C35" s="31">
        <v>2291.4</v>
      </c>
      <c r="D35" s="31">
        <v>1583</v>
      </c>
      <c r="E35" s="31">
        <v>83.9</v>
      </c>
      <c r="F35" s="62" t="s">
        <v>254</v>
      </c>
      <c r="G35" s="62" t="s">
        <v>254</v>
      </c>
      <c r="H35" s="31">
        <v>3958.7</v>
      </c>
      <c r="I35" s="31">
        <v>423</v>
      </c>
      <c r="J35" s="31">
        <v>139.9</v>
      </c>
      <c r="K35" s="62" t="s">
        <v>254</v>
      </c>
      <c r="L35" s="62" t="s">
        <v>254</v>
      </c>
      <c r="M35" s="31">
        <v>892.8</v>
      </c>
      <c r="N35" s="62" t="s">
        <v>254</v>
      </c>
      <c r="O35" s="31">
        <v>1533.4</v>
      </c>
      <c r="P35" s="62" t="s">
        <v>254</v>
      </c>
      <c r="Q35" s="31">
        <v>2425.3000000000002</v>
      </c>
    </row>
    <row r="36" spans="1:17" ht="30" customHeight="1" x14ac:dyDescent="0.2">
      <c r="A36" s="13">
        <v>2019</v>
      </c>
      <c r="B36" s="20">
        <v>7</v>
      </c>
      <c r="C36" s="31">
        <v>2425.3000000000002</v>
      </c>
      <c r="D36" s="31">
        <v>1180.3</v>
      </c>
      <c r="E36" s="31">
        <v>77.400000000000006</v>
      </c>
      <c r="F36" s="62" t="s">
        <v>254</v>
      </c>
      <c r="G36" s="62" t="s">
        <v>254</v>
      </c>
      <c r="H36" s="31">
        <v>3897.1</v>
      </c>
      <c r="I36" s="31">
        <v>489.8</v>
      </c>
      <c r="J36" s="31">
        <v>95.2</v>
      </c>
      <c r="K36" s="62" t="s">
        <v>254</v>
      </c>
      <c r="L36" s="62" t="s">
        <v>254</v>
      </c>
      <c r="M36" s="62" t="s">
        <v>254</v>
      </c>
      <c r="N36" s="62" t="s">
        <v>254</v>
      </c>
      <c r="O36" s="31">
        <v>2032.9</v>
      </c>
      <c r="P36" s="62" t="s">
        <v>254</v>
      </c>
      <c r="Q36" s="31">
        <v>1864.2</v>
      </c>
    </row>
    <row r="37" spans="1:17" ht="30" customHeight="1" x14ac:dyDescent="0.2">
      <c r="A37" s="13">
        <v>2019</v>
      </c>
      <c r="B37" s="20">
        <v>8</v>
      </c>
      <c r="C37" s="31">
        <v>1864.2</v>
      </c>
      <c r="D37" s="31">
        <v>1479.8</v>
      </c>
      <c r="E37" s="31">
        <v>50.5</v>
      </c>
      <c r="F37" s="62" t="s">
        <v>254</v>
      </c>
      <c r="G37" s="62" t="s">
        <v>254</v>
      </c>
      <c r="H37" s="31">
        <v>3695.1</v>
      </c>
      <c r="I37" s="62" t="s">
        <v>254</v>
      </c>
      <c r="J37" s="31">
        <v>143.30000000000001</v>
      </c>
      <c r="K37" s="62" t="s">
        <v>254</v>
      </c>
      <c r="L37" s="62" t="s">
        <v>254</v>
      </c>
      <c r="M37" s="62" t="s">
        <v>254</v>
      </c>
      <c r="N37" s="62" t="s">
        <v>254</v>
      </c>
      <c r="O37" s="31">
        <v>1796</v>
      </c>
      <c r="P37" s="62" t="s">
        <v>254</v>
      </c>
      <c r="Q37" s="31">
        <v>1899.1</v>
      </c>
    </row>
    <row r="38" spans="1:17" ht="30" customHeight="1" x14ac:dyDescent="0.2">
      <c r="A38" s="13">
        <v>2019</v>
      </c>
      <c r="B38" s="20">
        <v>9</v>
      </c>
      <c r="C38" s="31">
        <v>1899.1</v>
      </c>
      <c r="D38" s="31">
        <v>1286.7</v>
      </c>
      <c r="E38" s="31">
        <v>100.4</v>
      </c>
      <c r="F38" s="62" t="s">
        <v>254</v>
      </c>
      <c r="G38" s="62" t="s">
        <v>254</v>
      </c>
      <c r="H38" s="31">
        <v>3540.9</v>
      </c>
      <c r="I38" s="62" t="s">
        <v>254</v>
      </c>
      <c r="J38" s="31">
        <v>147.4</v>
      </c>
      <c r="K38" s="31">
        <v>114.9</v>
      </c>
      <c r="L38" s="62" t="s">
        <v>254</v>
      </c>
      <c r="M38" s="62" t="s">
        <v>254</v>
      </c>
      <c r="N38" s="62" t="s">
        <v>254</v>
      </c>
      <c r="O38" s="31">
        <v>1604.5</v>
      </c>
      <c r="P38" s="62" t="s">
        <v>254</v>
      </c>
      <c r="Q38" s="31">
        <v>1936.4</v>
      </c>
    </row>
    <row r="39" spans="1:17" ht="30" customHeight="1" x14ac:dyDescent="0.2">
      <c r="A39" s="13">
        <v>2019</v>
      </c>
      <c r="B39" s="20">
        <v>10</v>
      </c>
      <c r="C39" s="31">
        <v>1936.4</v>
      </c>
      <c r="D39" s="31">
        <v>1328.1</v>
      </c>
      <c r="E39" s="31">
        <v>112.2</v>
      </c>
      <c r="F39" s="62" t="s">
        <v>254</v>
      </c>
      <c r="G39" s="62" t="s">
        <v>254</v>
      </c>
      <c r="H39" s="31">
        <v>3817.9</v>
      </c>
      <c r="I39" s="62" t="s">
        <v>254</v>
      </c>
      <c r="J39" s="31">
        <v>169.1</v>
      </c>
      <c r="K39" s="31">
        <v>68.7</v>
      </c>
      <c r="L39" s="62" t="s">
        <v>254</v>
      </c>
      <c r="M39" s="62" t="s">
        <v>254</v>
      </c>
      <c r="N39" s="62" t="s">
        <v>254</v>
      </c>
      <c r="O39" s="31">
        <v>1481.2</v>
      </c>
      <c r="P39" s="62" t="s">
        <v>254</v>
      </c>
      <c r="Q39" s="31">
        <v>2336.6999999999998</v>
      </c>
    </row>
    <row r="40" spans="1:17" ht="30" customHeight="1" x14ac:dyDescent="0.2">
      <c r="A40" s="13">
        <v>2019</v>
      </c>
      <c r="B40" s="20">
        <v>11</v>
      </c>
      <c r="C40" s="31">
        <v>2336.6999999999998</v>
      </c>
      <c r="D40" s="31">
        <v>1066.5999999999999</v>
      </c>
      <c r="E40" s="31">
        <v>77.5</v>
      </c>
      <c r="F40" s="62" t="s">
        <v>254</v>
      </c>
      <c r="G40" s="62" t="s">
        <v>254</v>
      </c>
      <c r="H40" s="31">
        <v>3597.9</v>
      </c>
      <c r="I40" s="62" t="s">
        <v>254</v>
      </c>
      <c r="J40" s="31">
        <v>312</v>
      </c>
      <c r="K40" s="62" t="s">
        <v>254</v>
      </c>
      <c r="L40" s="62" t="s">
        <v>254</v>
      </c>
      <c r="M40" s="62" t="s">
        <v>254</v>
      </c>
      <c r="N40" s="62" t="s">
        <v>254</v>
      </c>
      <c r="O40" s="31">
        <v>1571.2</v>
      </c>
      <c r="P40" s="62" t="s">
        <v>254</v>
      </c>
      <c r="Q40" s="31">
        <v>2026.7</v>
      </c>
    </row>
    <row r="41" spans="1:17" ht="30" customHeight="1" x14ac:dyDescent="0.2">
      <c r="A41" s="13">
        <v>2019</v>
      </c>
      <c r="B41" s="20">
        <v>12</v>
      </c>
      <c r="C41" s="31">
        <v>2026.7</v>
      </c>
      <c r="D41" s="31">
        <v>1636.1</v>
      </c>
      <c r="E41" s="31">
        <v>73.8</v>
      </c>
      <c r="F41" s="77">
        <v>0</v>
      </c>
      <c r="G41" s="62" t="s">
        <v>254</v>
      </c>
      <c r="H41" s="31">
        <v>3844.6</v>
      </c>
      <c r="I41" s="62" t="s">
        <v>254</v>
      </c>
      <c r="J41" s="31">
        <v>137.5</v>
      </c>
      <c r="K41" s="62" t="s">
        <v>254</v>
      </c>
      <c r="L41" s="62" t="s">
        <v>254</v>
      </c>
      <c r="M41" s="62" t="s">
        <v>254</v>
      </c>
      <c r="N41" s="62" t="s">
        <v>254</v>
      </c>
      <c r="O41" s="31">
        <v>1214.4000000000001</v>
      </c>
      <c r="P41" s="77">
        <v>0</v>
      </c>
      <c r="Q41" s="31">
        <v>2630.2</v>
      </c>
    </row>
    <row r="42" spans="1:17" ht="13.5" customHeight="1" x14ac:dyDescent="0.2">
      <c r="A42" s="59" t="s">
        <v>233</v>
      </c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4"/>
    </row>
    <row r="43" spans="1:17" x14ac:dyDescent="0.2">
      <c r="A43" s="60" t="s">
        <v>234</v>
      </c>
    </row>
    <row r="47" spans="1:17" ht="12" customHeight="1" x14ac:dyDescent="0.2"/>
    <row r="48" spans="1:17" ht="12" customHeight="1" x14ac:dyDescent="0.2"/>
    <row r="49" spans="1:17" s="23" customFormat="1" ht="15" x14ac:dyDescent="0.25">
      <c r="A49" s="80" t="s">
        <v>111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</row>
    <row r="50" spans="1:17" x14ac:dyDescent="0.2">
      <c r="A50" s="95" t="s">
        <v>64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2" spans="1:17" s="27" customFormat="1" ht="63.75" customHeight="1" x14ac:dyDescent="0.2">
      <c r="A52" s="24" t="s">
        <v>34</v>
      </c>
      <c r="B52" s="25" t="s">
        <v>5</v>
      </c>
      <c r="C52" s="26" t="s">
        <v>65</v>
      </c>
      <c r="D52" s="7" t="s">
        <v>66</v>
      </c>
      <c r="E52" s="7" t="s">
        <v>67</v>
      </c>
      <c r="F52" s="7" t="s">
        <v>68</v>
      </c>
      <c r="G52" s="7" t="s">
        <v>69</v>
      </c>
      <c r="H52" s="26" t="s">
        <v>70</v>
      </c>
      <c r="I52" s="7" t="s">
        <v>71</v>
      </c>
      <c r="J52" s="7" t="s">
        <v>72</v>
      </c>
      <c r="K52" s="7" t="s">
        <v>73</v>
      </c>
      <c r="L52" s="7" t="s">
        <v>74</v>
      </c>
      <c r="M52" s="7" t="s">
        <v>75</v>
      </c>
      <c r="N52" s="7" t="s">
        <v>76</v>
      </c>
      <c r="O52" s="26" t="s">
        <v>77</v>
      </c>
      <c r="P52" s="7" t="s">
        <v>78</v>
      </c>
      <c r="Q52" s="26" t="s">
        <v>79</v>
      </c>
    </row>
    <row r="53" spans="1:17" s="12" customFormat="1" ht="14.25" customHeight="1" x14ac:dyDescent="0.2">
      <c r="A53" s="28"/>
      <c r="B53" s="29"/>
      <c r="C53" s="30" t="s">
        <v>112</v>
      </c>
      <c r="D53" s="30" t="s">
        <v>113</v>
      </c>
      <c r="E53" s="30" t="s">
        <v>114</v>
      </c>
      <c r="F53" s="30" t="s">
        <v>115</v>
      </c>
      <c r="G53" s="30" t="s">
        <v>116</v>
      </c>
      <c r="H53" s="30" t="s">
        <v>117</v>
      </c>
      <c r="I53" s="19" t="s">
        <v>118</v>
      </c>
      <c r="J53" s="19" t="s">
        <v>119</v>
      </c>
      <c r="K53" s="19" t="s">
        <v>120</v>
      </c>
      <c r="L53" s="19" t="s">
        <v>121</v>
      </c>
      <c r="M53" s="19" t="s">
        <v>122</v>
      </c>
      <c r="N53" s="19" t="s">
        <v>123</v>
      </c>
      <c r="O53" s="19" t="s">
        <v>124</v>
      </c>
      <c r="P53" s="19" t="s">
        <v>125</v>
      </c>
      <c r="Q53" s="19" t="s">
        <v>126</v>
      </c>
    </row>
    <row r="54" spans="1:17" ht="30" customHeight="1" x14ac:dyDescent="0.2">
      <c r="A54" s="13">
        <v>2019</v>
      </c>
      <c r="B54" s="20">
        <v>1</v>
      </c>
      <c r="C54" s="31">
        <v>2128.1999999999998</v>
      </c>
      <c r="D54" s="31">
        <v>3106.6</v>
      </c>
      <c r="E54" s="31">
        <v>56.6</v>
      </c>
      <c r="F54" s="62" t="s">
        <v>254</v>
      </c>
      <c r="G54" s="62" t="s">
        <v>254</v>
      </c>
      <c r="H54" s="31">
        <v>5333.2</v>
      </c>
      <c r="I54" s="31">
        <v>2839.9</v>
      </c>
      <c r="J54" s="31">
        <v>132.4</v>
      </c>
      <c r="K54" s="31">
        <v>4.4000000000000004</v>
      </c>
      <c r="L54" s="62" t="s">
        <v>254</v>
      </c>
      <c r="M54" s="62" t="s">
        <v>254</v>
      </c>
      <c r="N54" s="62" t="s">
        <v>254</v>
      </c>
      <c r="O54" s="31">
        <v>3069</v>
      </c>
      <c r="P54" s="62" t="s">
        <v>254</v>
      </c>
      <c r="Q54" s="31">
        <v>2264.1999999999998</v>
      </c>
    </row>
    <row r="55" spans="1:17" ht="30" customHeight="1" x14ac:dyDescent="0.2">
      <c r="A55" s="13">
        <v>2019</v>
      </c>
      <c r="B55" s="20">
        <v>2</v>
      </c>
      <c r="C55" s="31">
        <v>2264.1999999999998</v>
      </c>
      <c r="D55" s="31">
        <v>2720.2</v>
      </c>
      <c r="E55" s="62" t="s">
        <v>254</v>
      </c>
      <c r="F55" s="62" t="s">
        <v>254</v>
      </c>
      <c r="G55" s="62" t="s">
        <v>254</v>
      </c>
      <c r="H55" s="31">
        <v>5062.8</v>
      </c>
      <c r="I55" s="31">
        <v>2375</v>
      </c>
      <c r="J55" s="31">
        <v>126.1</v>
      </c>
      <c r="K55" s="31">
        <v>10.1</v>
      </c>
      <c r="L55" s="62" t="s">
        <v>254</v>
      </c>
      <c r="M55" s="62" t="s">
        <v>254</v>
      </c>
      <c r="N55" s="62" t="s">
        <v>254</v>
      </c>
      <c r="O55" s="31">
        <v>2595</v>
      </c>
      <c r="P55" s="62" t="s">
        <v>254</v>
      </c>
      <c r="Q55" s="31">
        <v>2467.8000000000002</v>
      </c>
    </row>
    <row r="56" spans="1:17" ht="30" customHeight="1" x14ac:dyDescent="0.2">
      <c r="A56" s="13">
        <v>2019</v>
      </c>
      <c r="B56" s="20">
        <v>3</v>
      </c>
      <c r="C56" s="31">
        <v>2467.8000000000002</v>
      </c>
      <c r="D56" s="31">
        <v>2788.4</v>
      </c>
      <c r="E56" s="31">
        <v>44.3</v>
      </c>
      <c r="F56" s="62" t="s">
        <v>254</v>
      </c>
      <c r="G56" s="62" t="s">
        <v>254</v>
      </c>
      <c r="H56" s="31">
        <v>5403.1</v>
      </c>
      <c r="I56" s="31">
        <v>3099.9</v>
      </c>
      <c r="J56" s="31">
        <v>122.3</v>
      </c>
      <c r="K56" s="31">
        <v>9</v>
      </c>
      <c r="L56" s="62" t="s">
        <v>254</v>
      </c>
      <c r="M56" s="62" t="s">
        <v>254</v>
      </c>
      <c r="N56" s="62" t="s">
        <v>254</v>
      </c>
      <c r="O56" s="31">
        <v>3397</v>
      </c>
      <c r="P56" s="62" t="s">
        <v>254</v>
      </c>
      <c r="Q56" s="31">
        <v>2006.1</v>
      </c>
    </row>
    <row r="57" spans="1:17" ht="30" customHeight="1" x14ac:dyDescent="0.2">
      <c r="A57" s="13">
        <v>2019</v>
      </c>
      <c r="B57" s="20">
        <v>4</v>
      </c>
      <c r="C57" s="31">
        <v>2006.1</v>
      </c>
      <c r="D57" s="31">
        <v>2954.1</v>
      </c>
      <c r="E57" s="31">
        <v>54.1</v>
      </c>
      <c r="F57" s="62" t="s">
        <v>254</v>
      </c>
      <c r="G57" s="62" t="s">
        <v>254</v>
      </c>
      <c r="H57" s="31">
        <v>5086.7</v>
      </c>
      <c r="I57" s="31">
        <v>2858.1</v>
      </c>
      <c r="J57" s="31">
        <v>114.7</v>
      </c>
      <c r="K57" s="31">
        <v>13.1</v>
      </c>
      <c r="L57" s="62" t="s">
        <v>254</v>
      </c>
      <c r="M57" s="62" t="s">
        <v>254</v>
      </c>
      <c r="N57" s="62" t="s">
        <v>254</v>
      </c>
      <c r="O57" s="31">
        <v>3171.9</v>
      </c>
      <c r="P57" s="62" t="s">
        <v>254</v>
      </c>
      <c r="Q57" s="31">
        <v>1914.8</v>
      </c>
    </row>
    <row r="58" spans="1:17" ht="30" customHeight="1" x14ac:dyDescent="0.2">
      <c r="A58" s="13">
        <v>2019</v>
      </c>
      <c r="B58" s="20">
        <v>5</v>
      </c>
      <c r="C58" s="31">
        <v>1914.8</v>
      </c>
      <c r="D58" s="31">
        <v>3023.5</v>
      </c>
      <c r="E58" s="31">
        <v>55.2</v>
      </c>
      <c r="F58" s="62" t="s">
        <v>254</v>
      </c>
      <c r="G58" s="62" t="s">
        <v>254</v>
      </c>
      <c r="H58" s="31">
        <v>5084.7</v>
      </c>
      <c r="I58" s="31">
        <v>2751.1</v>
      </c>
      <c r="J58" s="31">
        <v>130.80000000000001</v>
      </c>
      <c r="K58" s="31">
        <v>8.8000000000000007</v>
      </c>
      <c r="L58" s="62" t="s">
        <v>254</v>
      </c>
      <c r="M58" s="62" t="s">
        <v>254</v>
      </c>
      <c r="N58" s="62" t="s">
        <v>254</v>
      </c>
      <c r="O58" s="31">
        <v>3017.5</v>
      </c>
      <c r="P58" s="62" t="s">
        <v>254</v>
      </c>
      <c r="Q58" s="31">
        <v>2067.1999999999998</v>
      </c>
    </row>
    <row r="59" spans="1:17" ht="30" customHeight="1" x14ac:dyDescent="0.2">
      <c r="A59" s="13">
        <v>2019</v>
      </c>
      <c r="B59" s="20">
        <v>6</v>
      </c>
      <c r="C59" s="31">
        <v>2067.1999999999998</v>
      </c>
      <c r="D59" s="31">
        <v>2515.1</v>
      </c>
      <c r="E59" s="31">
        <v>49.4</v>
      </c>
      <c r="F59" s="62" t="s">
        <v>254</v>
      </c>
      <c r="G59" s="62" t="s">
        <v>254</v>
      </c>
      <c r="H59" s="31">
        <v>4676.5</v>
      </c>
      <c r="I59" s="31">
        <v>2450.5</v>
      </c>
      <c r="J59" s="31">
        <v>100.6</v>
      </c>
      <c r="K59" s="31">
        <v>7</v>
      </c>
      <c r="L59" s="62" t="s">
        <v>254</v>
      </c>
      <c r="M59" s="62" t="s">
        <v>254</v>
      </c>
      <c r="N59" s="62" t="s">
        <v>254</v>
      </c>
      <c r="O59" s="31">
        <v>2771.6</v>
      </c>
      <c r="P59" s="62" t="s">
        <v>254</v>
      </c>
      <c r="Q59" s="31">
        <v>1904.9</v>
      </c>
    </row>
    <row r="60" spans="1:17" ht="30" customHeight="1" x14ac:dyDescent="0.2">
      <c r="A60" s="13">
        <v>2019</v>
      </c>
      <c r="B60" s="20">
        <v>7</v>
      </c>
      <c r="C60" s="31">
        <v>1904.9</v>
      </c>
      <c r="D60" s="31">
        <v>2771.9</v>
      </c>
      <c r="E60" s="31">
        <v>35.700000000000003</v>
      </c>
      <c r="F60" s="62" t="s">
        <v>254</v>
      </c>
      <c r="G60" s="62" t="s">
        <v>254</v>
      </c>
      <c r="H60" s="31">
        <v>4741.3999999999996</v>
      </c>
      <c r="I60" s="31">
        <v>2618.6</v>
      </c>
      <c r="J60" s="31">
        <v>91.6</v>
      </c>
      <c r="K60" s="31">
        <v>6.1</v>
      </c>
      <c r="L60" s="62" t="s">
        <v>254</v>
      </c>
      <c r="M60" s="62" t="s">
        <v>254</v>
      </c>
      <c r="N60" s="62" t="s">
        <v>254</v>
      </c>
      <c r="O60" s="31">
        <v>2841.2</v>
      </c>
      <c r="P60" s="62" t="s">
        <v>254</v>
      </c>
      <c r="Q60" s="31">
        <v>1900.2</v>
      </c>
    </row>
    <row r="61" spans="1:17" ht="30" customHeight="1" x14ac:dyDescent="0.2">
      <c r="A61" s="13">
        <v>2019</v>
      </c>
      <c r="B61" s="20">
        <v>8</v>
      </c>
      <c r="C61" s="31">
        <v>1900.2</v>
      </c>
      <c r="D61" s="31">
        <v>2812.3</v>
      </c>
      <c r="E61" s="31">
        <v>40.700000000000003</v>
      </c>
      <c r="F61" s="62" t="s">
        <v>254</v>
      </c>
      <c r="G61" s="62" t="s">
        <v>254</v>
      </c>
      <c r="H61" s="31">
        <v>4848.5</v>
      </c>
      <c r="I61" s="31">
        <v>2875.4</v>
      </c>
      <c r="J61" s="31">
        <v>116.5</v>
      </c>
      <c r="K61" s="31">
        <v>7.7</v>
      </c>
      <c r="L61" s="62" t="s">
        <v>254</v>
      </c>
      <c r="M61" s="62" t="s">
        <v>254</v>
      </c>
      <c r="N61" s="62" t="s">
        <v>254</v>
      </c>
      <c r="O61" s="31">
        <v>3085.6</v>
      </c>
      <c r="P61" s="62" t="s">
        <v>254</v>
      </c>
      <c r="Q61" s="31">
        <v>1762.9</v>
      </c>
    </row>
    <row r="62" spans="1:17" ht="30" customHeight="1" x14ac:dyDescent="0.2">
      <c r="A62" s="13">
        <v>2019</v>
      </c>
      <c r="B62" s="20">
        <v>9</v>
      </c>
      <c r="C62" s="31">
        <v>1762.9</v>
      </c>
      <c r="D62" s="31">
        <v>2704.2</v>
      </c>
      <c r="E62" s="31">
        <v>47.9</v>
      </c>
      <c r="F62" s="62" t="s">
        <v>254</v>
      </c>
      <c r="G62" s="62" t="s">
        <v>254</v>
      </c>
      <c r="H62" s="31">
        <v>4558.2</v>
      </c>
      <c r="I62" s="31">
        <v>2604.1</v>
      </c>
      <c r="J62" s="31">
        <v>113.6</v>
      </c>
      <c r="K62" s="31">
        <v>11.1</v>
      </c>
      <c r="L62" s="62" t="s">
        <v>254</v>
      </c>
      <c r="M62" s="62" t="s">
        <v>254</v>
      </c>
      <c r="N62" s="62" t="s">
        <v>254</v>
      </c>
      <c r="O62" s="31">
        <v>2799</v>
      </c>
      <c r="P62" s="62" t="s">
        <v>254</v>
      </c>
      <c r="Q62" s="31">
        <v>1759.2</v>
      </c>
    </row>
    <row r="63" spans="1:17" ht="30" customHeight="1" x14ac:dyDescent="0.2">
      <c r="A63" s="13">
        <v>2019</v>
      </c>
      <c r="B63" s="20">
        <v>10</v>
      </c>
      <c r="C63" s="31">
        <v>1759.2</v>
      </c>
      <c r="D63" s="31">
        <v>3226.5</v>
      </c>
      <c r="E63" s="31">
        <v>43.9</v>
      </c>
      <c r="F63" s="62" t="s">
        <v>254</v>
      </c>
      <c r="G63" s="62" t="s">
        <v>254</v>
      </c>
      <c r="H63" s="31">
        <v>5082.6000000000004</v>
      </c>
      <c r="I63" s="31">
        <v>2705.5</v>
      </c>
      <c r="J63" s="31">
        <v>127.9</v>
      </c>
      <c r="K63" s="31">
        <v>6.9</v>
      </c>
      <c r="L63" s="62" t="s">
        <v>254</v>
      </c>
      <c r="M63" s="62" t="s">
        <v>254</v>
      </c>
      <c r="N63" s="62" t="s">
        <v>254</v>
      </c>
      <c r="O63" s="31">
        <v>2933</v>
      </c>
      <c r="P63" s="62" t="s">
        <v>254</v>
      </c>
      <c r="Q63" s="31">
        <v>2149.6</v>
      </c>
    </row>
    <row r="64" spans="1:17" ht="30" customHeight="1" x14ac:dyDescent="0.2">
      <c r="A64" s="13">
        <v>2019</v>
      </c>
      <c r="B64" s="20">
        <v>11</v>
      </c>
      <c r="C64" s="31">
        <v>2149.6</v>
      </c>
      <c r="D64" s="31">
        <v>2857.4</v>
      </c>
      <c r="E64" s="31">
        <v>54.2</v>
      </c>
      <c r="F64" s="62" t="s">
        <v>254</v>
      </c>
      <c r="G64" s="62" t="s">
        <v>254</v>
      </c>
      <c r="H64" s="31">
        <v>5061.2</v>
      </c>
      <c r="I64" s="31">
        <v>2896.6</v>
      </c>
      <c r="J64" s="31">
        <v>129.4</v>
      </c>
      <c r="K64" s="31">
        <v>8.5</v>
      </c>
      <c r="L64" s="62" t="s">
        <v>254</v>
      </c>
      <c r="M64" s="62" t="s">
        <v>254</v>
      </c>
      <c r="N64" s="62" t="s">
        <v>254</v>
      </c>
      <c r="O64" s="31">
        <v>3125.4</v>
      </c>
      <c r="P64" s="62" t="s">
        <v>254</v>
      </c>
      <c r="Q64" s="31">
        <v>1935.8</v>
      </c>
    </row>
    <row r="65" spans="1:24" ht="30" customHeight="1" x14ac:dyDescent="0.2">
      <c r="A65" s="13">
        <v>2019</v>
      </c>
      <c r="B65" s="20">
        <v>12</v>
      </c>
      <c r="C65" s="31">
        <v>1935.8</v>
      </c>
      <c r="D65" s="31">
        <v>3203.4</v>
      </c>
      <c r="E65" s="31">
        <v>46.5</v>
      </c>
      <c r="F65" s="77">
        <v>0</v>
      </c>
      <c r="G65" s="77">
        <v>0</v>
      </c>
      <c r="H65" s="31">
        <v>5185.7</v>
      </c>
      <c r="I65" s="31">
        <v>3011.2</v>
      </c>
      <c r="J65" s="31">
        <v>98.1</v>
      </c>
      <c r="K65" s="31">
        <v>5.3</v>
      </c>
      <c r="L65" s="62" t="s">
        <v>254</v>
      </c>
      <c r="M65" s="62" t="s">
        <v>254</v>
      </c>
      <c r="N65" s="62" t="s">
        <v>254</v>
      </c>
      <c r="O65" s="31">
        <v>3273.7</v>
      </c>
      <c r="P65" s="77">
        <v>0</v>
      </c>
      <c r="Q65" s="31">
        <v>1912</v>
      </c>
      <c r="S65" s="124"/>
      <c r="T65" s="125"/>
      <c r="W65" s="124"/>
      <c r="X65" s="125"/>
    </row>
    <row r="66" spans="1:24" ht="13.5" customHeight="1" x14ac:dyDescent="0.2">
      <c r="A66" s="59" t="s">
        <v>233</v>
      </c>
      <c r="B66" s="32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4"/>
    </row>
    <row r="67" spans="1:24" x14ac:dyDescent="0.2">
      <c r="A67" s="60" t="s">
        <v>234</v>
      </c>
    </row>
    <row r="69" spans="1:24" x14ac:dyDescent="0.2">
      <c r="A69" s="8"/>
    </row>
    <row r="70" spans="1:24" x14ac:dyDescent="0.2">
      <c r="A70" s="8"/>
    </row>
    <row r="71" spans="1:24" x14ac:dyDescent="0.2">
      <c r="A71" s="8"/>
    </row>
    <row r="72" spans="1:24" x14ac:dyDescent="0.2">
      <c r="A72" s="8"/>
    </row>
    <row r="73" spans="1:24" s="23" customFormat="1" ht="15" x14ac:dyDescent="0.25">
      <c r="A73" s="80" t="s">
        <v>127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</row>
    <row r="74" spans="1:24" x14ac:dyDescent="0.2">
      <c r="A74" s="95" t="s">
        <v>64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</row>
    <row r="76" spans="1:24" s="27" customFormat="1" ht="63.75" customHeight="1" x14ac:dyDescent="0.2">
      <c r="A76" s="24" t="s">
        <v>34</v>
      </c>
      <c r="B76" s="25" t="s">
        <v>5</v>
      </c>
      <c r="C76" s="26" t="s">
        <v>65</v>
      </c>
      <c r="D76" s="7" t="s">
        <v>66</v>
      </c>
      <c r="E76" s="7" t="s">
        <v>67</v>
      </c>
      <c r="F76" s="7" t="s">
        <v>68</v>
      </c>
      <c r="G76" s="7" t="s">
        <v>69</v>
      </c>
      <c r="H76" s="26" t="s">
        <v>70</v>
      </c>
      <c r="I76" s="7" t="s">
        <v>71</v>
      </c>
      <c r="J76" s="7" t="s">
        <v>72</v>
      </c>
      <c r="K76" s="7" t="s">
        <v>73</v>
      </c>
      <c r="L76" s="7" t="s">
        <v>74</v>
      </c>
      <c r="M76" s="7" t="s">
        <v>75</v>
      </c>
      <c r="N76" s="7" t="s">
        <v>76</v>
      </c>
      <c r="O76" s="26" t="s">
        <v>77</v>
      </c>
      <c r="P76" s="7" t="s">
        <v>78</v>
      </c>
      <c r="Q76" s="26" t="s">
        <v>79</v>
      </c>
    </row>
    <row r="77" spans="1:24" s="12" customFormat="1" ht="14.25" customHeight="1" x14ac:dyDescent="0.2">
      <c r="A77" s="28"/>
      <c r="B77" s="29"/>
      <c r="C77" s="30" t="s">
        <v>128</v>
      </c>
      <c r="D77" s="30" t="s">
        <v>129</v>
      </c>
      <c r="E77" s="30" t="s">
        <v>130</v>
      </c>
      <c r="F77" s="30" t="s">
        <v>131</v>
      </c>
      <c r="G77" s="30" t="s">
        <v>132</v>
      </c>
      <c r="H77" s="30" t="s">
        <v>133</v>
      </c>
      <c r="I77" s="19" t="s">
        <v>134</v>
      </c>
      <c r="J77" s="19" t="s">
        <v>135</v>
      </c>
      <c r="K77" s="19" t="s">
        <v>136</v>
      </c>
      <c r="L77" s="19" t="s">
        <v>137</v>
      </c>
      <c r="M77" s="19" t="s">
        <v>138</v>
      </c>
      <c r="N77" s="19" t="s">
        <v>139</v>
      </c>
      <c r="O77" s="19" t="s">
        <v>140</v>
      </c>
      <c r="P77" s="19" t="s">
        <v>141</v>
      </c>
      <c r="Q77" s="19" t="s">
        <v>142</v>
      </c>
    </row>
    <row r="78" spans="1:24" ht="30" customHeight="1" x14ac:dyDescent="0.2">
      <c r="A78" s="13">
        <v>2019</v>
      </c>
      <c r="B78" s="20">
        <v>1</v>
      </c>
      <c r="C78" s="31">
        <v>3999.2</v>
      </c>
      <c r="D78" s="31">
        <v>8336.2000000000007</v>
      </c>
      <c r="E78" s="31">
        <v>165.6</v>
      </c>
      <c r="F78" s="31">
        <v>251.4</v>
      </c>
      <c r="G78" s="62" t="s">
        <v>254</v>
      </c>
      <c r="H78" s="31">
        <v>12754.8</v>
      </c>
      <c r="I78" s="31">
        <v>4876.7</v>
      </c>
      <c r="J78" s="31">
        <v>425</v>
      </c>
      <c r="K78" s="31">
        <v>128</v>
      </c>
      <c r="L78" s="62" t="s">
        <v>254</v>
      </c>
      <c r="M78" s="62" t="s">
        <v>254</v>
      </c>
      <c r="N78" s="62" t="s">
        <v>254</v>
      </c>
      <c r="O78" s="31">
        <v>8578.7999999999993</v>
      </c>
      <c r="P78" s="62" t="s">
        <v>254</v>
      </c>
      <c r="Q78" s="31">
        <v>4156.8</v>
      </c>
    </row>
    <row r="79" spans="1:24" ht="30" customHeight="1" x14ac:dyDescent="0.2">
      <c r="A79" s="13">
        <v>2019</v>
      </c>
      <c r="B79" s="20">
        <v>2</v>
      </c>
      <c r="C79" s="31">
        <v>4156.8</v>
      </c>
      <c r="D79" s="31">
        <v>7411.7</v>
      </c>
      <c r="E79" s="31">
        <v>92</v>
      </c>
      <c r="F79" s="31">
        <v>246.3</v>
      </c>
      <c r="G79" s="62" t="s">
        <v>254</v>
      </c>
      <c r="H79" s="31">
        <v>11909.4</v>
      </c>
      <c r="I79" s="31">
        <v>4480.7</v>
      </c>
      <c r="J79" s="31">
        <v>354.5</v>
      </c>
      <c r="K79" s="31">
        <v>132.30000000000001</v>
      </c>
      <c r="L79" s="62" t="s">
        <v>254</v>
      </c>
      <c r="M79" s="31">
        <v>2844.4</v>
      </c>
      <c r="N79" s="62" t="s">
        <v>254</v>
      </c>
      <c r="O79" s="31">
        <v>7817.1</v>
      </c>
      <c r="P79" s="62" t="s">
        <v>254</v>
      </c>
      <c r="Q79" s="31">
        <v>4092.3</v>
      </c>
    </row>
    <row r="80" spans="1:24" ht="30" customHeight="1" x14ac:dyDescent="0.2">
      <c r="A80" s="13">
        <v>2019</v>
      </c>
      <c r="B80" s="20">
        <v>3</v>
      </c>
      <c r="C80" s="31">
        <v>4092.3</v>
      </c>
      <c r="D80" s="31">
        <v>8460.2000000000007</v>
      </c>
      <c r="E80" s="62" t="s">
        <v>254</v>
      </c>
      <c r="F80" s="31">
        <v>222.6</v>
      </c>
      <c r="G80" s="62" t="s">
        <v>254</v>
      </c>
      <c r="H80" s="31">
        <v>12943.3</v>
      </c>
      <c r="I80" s="31">
        <v>5148.3999999999996</v>
      </c>
      <c r="J80" s="31">
        <v>368.8</v>
      </c>
      <c r="K80" s="31">
        <v>119.7</v>
      </c>
      <c r="L80" s="62" t="s">
        <v>254</v>
      </c>
      <c r="M80" s="31">
        <v>3079.4</v>
      </c>
      <c r="N80" s="62" t="s">
        <v>254</v>
      </c>
      <c r="O80" s="31">
        <v>8719.2999999999993</v>
      </c>
      <c r="P80" s="62" t="s">
        <v>254</v>
      </c>
      <c r="Q80" s="31">
        <v>4207</v>
      </c>
    </row>
    <row r="81" spans="1:21" ht="30" customHeight="1" x14ac:dyDescent="0.2">
      <c r="A81" s="13">
        <v>2019</v>
      </c>
      <c r="B81" s="20">
        <v>4</v>
      </c>
      <c r="C81" s="31">
        <v>4207</v>
      </c>
      <c r="D81" s="31">
        <v>8399.2000000000007</v>
      </c>
      <c r="E81" s="31">
        <v>171.7</v>
      </c>
      <c r="F81" s="31">
        <v>199.2</v>
      </c>
      <c r="G81" s="62" t="s">
        <v>254</v>
      </c>
      <c r="H81" s="31">
        <v>12980.3</v>
      </c>
      <c r="I81" s="31">
        <v>4997.3</v>
      </c>
      <c r="J81" s="31">
        <v>351.8</v>
      </c>
      <c r="K81" s="31">
        <v>137.6</v>
      </c>
      <c r="L81" s="62" t="s">
        <v>254</v>
      </c>
      <c r="M81" s="31">
        <v>3272.1</v>
      </c>
      <c r="N81" s="62" t="s">
        <v>254</v>
      </c>
      <c r="O81" s="31">
        <v>8764.7000000000007</v>
      </c>
      <c r="P81" s="62" t="s">
        <v>254</v>
      </c>
      <c r="Q81" s="31">
        <v>4207.3</v>
      </c>
    </row>
    <row r="82" spans="1:21" ht="30" customHeight="1" x14ac:dyDescent="0.2">
      <c r="A82" s="13">
        <v>2019</v>
      </c>
      <c r="B82" s="20">
        <v>5</v>
      </c>
      <c r="C82" s="31">
        <v>4207.3</v>
      </c>
      <c r="D82" s="31">
        <v>8573.4</v>
      </c>
      <c r="E82" s="31">
        <v>88.8</v>
      </c>
      <c r="F82" s="31">
        <v>417</v>
      </c>
      <c r="G82" s="62" t="s">
        <v>254</v>
      </c>
      <c r="H82" s="31">
        <v>13290.1</v>
      </c>
      <c r="I82" s="31">
        <v>5390.4</v>
      </c>
      <c r="J82" s="31">
        <v>366.2</v>
      </c>
      <c r="K82" s="31">
        <v>116.3</v>
      </c>
      <c r="L82" s="62" t="s">
        <v>254</v>
      </c>
      <c r="M82" s="31">
        <v>3048.8</v>
      </c>
      <c r="N82" s="62">
        <v>0.5</v>
      </c>
      <c r="O82" s="31">
        <v>8924.7000000000007</v>
      </c>
      <c r="P82" s="62" t="s">
        <v>254</v>
      </c>
      <c r="Q82" s="31">
        <v>4359.6000000000004</v>
      </c>
    </row>
    <row r="83" spans="1:21" ht="30" customHeight="1" x14ac:dyDescent="0.2">
      <c r="A83" s="13">
        <v>2019</v>
      </c>
      <c r="B83" s="20">
        <v>6</v>
      </c>
      <c r="C83" s="31">
        <v>4359.6000000000004</v>
      </c>
      <c r="D83" s="31">
        <v>8345.4</v>
      </c>
      <c r="E83" s="31">
        <v>155.4</v>
      </c>
      <c r="F83" s="31">
        <v>227</v>
      </c>
      <c r="G83" s="62" t="s">
        <v>254</v>
      </c>
      <c r="H83" s="31">
        <v>13092.5</v>
      </c>
      <c r="I83" s="31">
        <v>5331.8</v>
      </c>
      <c r="J83" s="31">
        <v>327.2</v>
      </c>
      <c r="K83" s="31">
        <v>120</v>
      </c>
      <c r="L83" s="62" t="s">
        <v>254</v>
      </c>
      <c r="M83" s="31">
        <v>3008.6</v>
      </c>
      <c r="N83" s="62">
        <v>0.5</v>
      </c>
      <c r="O83" s="31">
        <v>8883.7999999999993</v>
      </c>
      <c r="P83" s="62" t="s">
        <v>254</v>
      </c>
      <c r="Q83" s="31">
        <v>4203.1000000000004</v>
      </c>
    </row>
    <row r="84" spans="1:21" ht="30" customHeight="1" x14ac:dyDescent="0.2">
      <c r="A84" s="13">
        <v>2019</v>
      </c>
      <c r="B84" s="20">
        <v>7</v>
      </c>
      <c r="C84" s="31">
        <v>4203.1000000000004</v>
      </c>
      <c r="D84" s="31">
        <v>8714</v>
      </c>
      <c r="E84" s="31">
        <v>190.8</v>
      </c>
      <c r="F84" s="31">
        <v>197.9</v>
      </c>
      <c r="G84" s="62" t="s">
        <v>254</v>
      </c>
      <c r="H84" s="31">
        <v>13310.8</v>
      </c>
      <c r="I84" s="31">
        <v>5527</v>
      </c>
      <c r="J84" s="31">
        <v>347.2</v>
      </c>
      <c r="K84" s="31">
        <v>168.4</v>
      </c>
      <c r="L84" s="62" t="s">
        <v>254</v>
      </c>
      <c r="M84" s="31">
        <v>3035.8</v>
      </c>
      <c r="N84" s="62">
        <v>0.5</v>
      </c>
      <c r="O84" s="31">
        <v>9081.7999999999993</v>
      </c>
      <c r="P84" s="62" t="s">
        <v>254</v>
      </c>
      <c r="Q84" s="31">
        <v>4220.3999999999996</v>
      </c>
    </row>
    <row r="85" spans="1:21" ht="30" customHeight="1" x14ac:dyDescent="0.2">
      <c r="A85" s="13">
        <v>2019</v>
      </c>
      <c r="B85" s="20">
        <v>8</v>
      </c>
      <c r="C85" s="31">
        <v>4220.3999999999996</v>
      </c>
      <c r="D85" s="31">
        <v>8256.4</v>
      </c>
      <c r="E85" s="31">
        <v>123.1</v>
      </c>
      <c r="F85" s="31">
        <v>238.1</v>
      </c>
      <c r="G85" s="62" t="s">
        <v>254</v>
      </c>
      <c r="H85" s="31">
        <v>12840.7</v>
      </c>
      <c r="I85" s="31">
        <v>5225.3</v>
      </c>
      <c r="J85" s="31">
        <v>385.8</v>
      </c>
      <c r="K85" s="31">
        <v>180.4</v>
      </c>
      <c r="L85" s="62" t="s">
        <v>254</v>
      </c>
      <c r="M85" s="31">
        <v>2869.9</v>
      </c>
      <c r="N85" s="62">
        <v>0.5</v>
      </c>
      <c r="O85" s="31">
        <v>8668.4</v>
      </c>
      <c r="P85" s="62" t="s">
        <v>254</v>
      </c>
      <c r="Q85" s="31">
        <v>4158.6000000000004</v>
      </c>
    </row>
    <row r="86" spans="1:21" ht="30" customHeight="1" x14ac:dyDescent="0.2">
      <c r="A86" s="13">
        <v>2019</v>
      </c>
      <c r="B86" s="20">
        <v>9</v>
      </c>
      <c r="C86" s="31">
        <v>4158.6000000000004</v>
      </c>
      <c r="D86" s="31">
        <v>7719</v>
      </c>
      <c r="E86" s="31">
        <v>128.5</v>
      </c>
      <c r="F86" s="31">
        <v>259.3</v>
      </c>
      <c r="G86" s="62" t="s">
        <v>254</v>
      </c>
      <c r="H86" s="31">
        <v>12268.1</v>
      </c>
      <c r="I86" s="31">
        <v>4921.7</v>
      </c>
      <c r="J86" s="31">
        <v>370</v>
      </c>
      <c r="K86" s="31">
        <v>130.5</v>
      </c>
      <c r="L86" s="62" t="s">
        <v>254</v>
      </c>
      <c r="M86" s="31">
        <v>2843.7</v>
      </c>
      <c r="N86" s="62">
        <v>0.5</v>
      </c>
      <c r="O86" s="31">
        <v>8270</v>
      </c>
      <c r="P86" s="62" t="s">
        <v>254</v>
      </c>
      <c r="Q86" s="31">
        <v>3992.8</v>
      </c>
    </row>
    <row r="87" spans="1:21" ht="30" customHeight="1" x14ac:dyDescent="0.2">
      <c r="A87" s="13">
        <v>2019</v>
      </c>
      <c r="B87" s="20">
        <v>10</v>
      </c>
      <c r="C87" s="31">
        <v>3992.8</v>
      </c>
      <c r="D87" s="31">
        <v>8413.7000000000007</v>
      </c>
      <c r="E87" s="31">
        <v>161.80000000000001</v>
      </c>
      <c r="F87" s="31">
        <v>194.4</v>
      </c>
      <c r="G87" s="62" t="s">
        <v>254</v>
      </c>
      <c r="H87" s="31">
        <v>12765.5</v>
      </c>
      <c r="I87" s="31">
        <v>5298.6</v>
      </c>
      <c r="J87" s="31">
        <v>393.6</v>
      </c>
      <c r="K87" s="31">
        <v>125.2</v>
      </c>
      <c r="L87" s="62" t="s">
        <v>254</v>
      </c>
      <c r="M87" s="31">
        <v>2901.2</v>
      </c>
      <c r="N87" s="62">
        <v>0.5</v>
      </c>
      <c r="O87" s="31">
        <v>8726.9</v>
      </c>
      <c r="P87" s="62" t="s">
        <v>254</v>
      </c>
      <c r="Q87" s="31">
        <v>4032.9</v>
      </c>
    </row>
    <row r="88" spans="1:21" ht="30" customHeight="1" x14ac:dyDescent="0.2">
      <c r="A88" s="13">
        <v>2019</v>
      </c>
      <c r="B88" s="20">
        <v>11</v>
      </c>
      <c r="C88" s="31">
        <v>4032.9</v>
      </c>
      <c r="D88" s="31">
        <v>8040.7</v>
      </c>
      <c r="E88" s="31">
        <v>111</v>
      </c>
      <c r="F88" s="31">
        <v>248.9</v>
      </c>
      <c r="G88" s="62" t="s">
        <v>254</v>
      </c>
      <c r="H88" s="31">
        <v>12435.9</v>
      </c>
      <c r="I88" s="31">
        <v>5118.3</v>
      </c>
      <c r="J88" s="31">
        <v>376.3</v>
      </c>
      <c r="K88" s="31">
        <v>134.19999999999999</v>
      </c>
      <c r="L88" s="62" t="s">
        <v>254</v>
      </c>
      <c r="M88" s="31">
        <v>2802</v>
      </c>
      <c r="N88" s="62">
        <v>0.5</v>
      </c>
      <c r="O88" s="31">
        <v>8439.1</v>
      </c>
      <c r="P88" s="62" t="s">
        <v>254</v>
      </c>
      <c r="Q88" s="31">
        <v>3992.2</v>
      </c>
    </row>
    <row r="89" spans="1:21" ht="30" customHeight="1" x14ac:dyDescent="0.2">
      <c r="A89" s="13">
        <v>2019</v>
      </c>
      <c r="B89" s="20">
        <v>12</v>
      </c>
      <c r="C89" s="31">
        <v>3992.2</v>
      </c>
      <c r="D89" s="31">
        <v>7941.4</v>
      </c>
      <c r="E89" s="31">
        <v>98.2</v>
      </c>
      <c r="F89" s="31">
        <v>223.5</v>
      </c>
      <c r="G89" s="62" t="s">
        <v>254</v>
      </c>
      <c r="H89" s="31">
        <v>12257.7</v>
      </c>
      <c r="I89" s="31">
        <v>5200.3999999999996</v>
      </c>
      <c r="J89" s="31">
        <v>308.89999999999998</v>
      </c>
      <c r="K89" s="31">
        <v>113.2</v>
      </c>
      <c r="L89" s="62" t="s">
        <v>254</v>
      </c>
      <c r="M89" s="31">
        <v>2880.6</v>
      </c>
      <c r="N89" s="62">
        <v>0.5</v>
      </c>
      <c r="O89" s="31">
        <v>8533</v>
      </c>
      <c r="P89" s="62" t="s">
        <v>254</v>
      </c>
      <c r="Q89" s="31">
        <v>3717.9</v>
      </c>
      <c r="S89" s="124"/>
      <c r="U89" s="125"/>
    </row>
    <row r="90" spans="1:21" ht="13.5" customHeight="1" x14ac:dyDescent="0.2">
      <c r="A90" s="59" t="s">
        <v>233</v>
      </c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4"/>
    </row>
    <row r="91" spans="1:21" x14ac:dyDescent="0.2">
      <c r="A91" s="60" t="s">
        <v>234</v>
      </c>
      <c r="Q91" s="124"/>
    </row>
    <row r="93" spans="1:21" x14ac:dyDescent="0.2">
      <c r="R93" s="124"/>
      <c r="S93" s="125"/>
    </row>
    <row r="96" spans="1:21" x14ac:dyDescent="0.2">
      <c r="S96" s="124"/>
      <c r="T96" s="124"/>
    </row>
    <row r="98" spans="19:20" x14ac:dyDescent="0.2">
      <c r="S98" s="124"/>
      <c r="T98" s="125"/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A30" sqref="A30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3" customFormat="1" ht="15" x14ac:dyDescent="0.25">
      <c r="A2" s="80" t="s">
        <v>143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61"/>
      <c r="R2" s="61"/>
    </row>
    <row r="3" spans="1:18" x14ac:dyDescent="0.2">
      <c r="A3" s="95" t="s">
        <v>144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35"/>
      <c r="P3" s="35"/>
      <c r="Q3" s="35"/>
      <c r="R3" s="35"/>
    </row>
    <row r="4" spans="1:18" x14ac:dyDescent="0.2">
      <c r="G4" s="95"/>
      <c r="H4" s="95"/>
      <c r="I4" s="95"/>
      <c r="J4" s="95"/>
      <c r="K4" s="95"/>
      <c r="L4" s="95"/>
      <c r="M4" s="95"/>
      <c r="N4" s="95"/>
    </row>
    <row r="5" spans="1:18" ht="65.25" customHeight="1" x14ac:dyDescent="0.2">
      <c r="A5" s="96" t="s">
        <v>34</v>
      </c>
      <c r="B5" s="98" t="s">
        <v>5</v>
      </c>
      <c r="C5" s="36" t="s">
        <v>145</v>
      </c>
      <c r="D5" s="36" t="s">
        <v>146</v>
      </c>
      <c r="E5" s="36" t="s">
        <v>147</v>
      </c>
      <c r="F5" s="36" t="s">
        <v>148</v>
      </c>
      <c r="G5" s="37" t="s">
        <v>149</v>
      </c>
      <c r="H5" s="37" t="s">
        <v>150</v>
      </c>
      <c r="I5" s="37" t="s">
        <v>151</v>
      </c>
      <c r="J5" s="7" t="s">
        <v>152</v>
      </c>
      <c r="K5" s="7" t="s">
        <v>153</v>
      </c>
      <c r="L5" s="37" t="s">
        <v>154</v>
      </c>
      <c r="M5" s="7" t="s">
        <v>155</v>
      </c>
      <c r="N5" s="7" t="s">
        <v>156</v>
      </c>
    </row>
    <row r="6" spans="1:18" ht="43.5" customHeight="1" x14ac:dyDescent="0.2">
      <c r="A6" s="97"/>
      <c r="B6" s="99"/>
      <c r="C6" s="38" t="s">
        <v>157</v>
      </c>
      <c r="D6" s="38" t="s">
        <v>158</v>
      </c>
      <c r="E6" s="39" t="s">
        <v>159</v>
      </c>
      <c r="F6" s="39" t="s">
        <v>160</v>
      </c>
      <c r="G6" s="7" t="s">
        <v>159</v>
      </c>
      <c r="H6" s="7" t="s">
        <v>159</v>
      </c>
      <c r="I6" s="7" t="s">
        <v>159</v>
      </c>
      <c r="J6" s="7" t="s">
        <v>159</v>
      </c>
      <c r="K6" s="7" t="s">
        <v>159</v>
      </c>
      <c r="L6" s="38" t="s">
        <v>161</v>
      </c>
      <c r="M6" s="39" t="s">
        <v>162</v>
      </c>
      <c r="N6" s="7" t="s">
        <v>159</v>
      </c>
    </row>
    <row r="7" spans="1:18" x14ac:dyDescent="0.2">
      <c r="A7" s="28"/>
      <c r="B7" s="29"/>
      <c r="C7" s="30" t="s">
        <v>163</v>
      </c>
      <c r="D7" s="19" t="s">
        <v>163</v>
      </c>
      <c r="E7" s="19" t="s">
        <v>163</v>
      </c>
      <c r="F7" s="19" t="s">
        <v>163</v>
      </c>
      <c r="G7" s="30" t="s">
        <v>164</v>
      </c>
      <c r="H7" s="30" t="s">
        <v>163</v>
      </c>
      <c r="I7" s="30" t="s">
        <v>163</v>
      </c>
      <c r="J7" s="19" t="s">
        <v>163</v>
      </c>
      <c r="K7" s="19" t="s">
        <v>163</v>
      </c>
      <c r="L7" s="19" t="s">
        <v>164</v>
      </c>
      <c r="M7" s="19" t="s">
        <v>164</v>
      </c>
      <c r="N7" s="19" t="s">
        <v>164</v>
      </c>
    </row>
    <row r="8" spans="1:18" ht="11.1" customHeight="1" x14ac:dyDescent="0.2">
      <c r="A8" s="40"/>
      <c r="B8" s="41"/>
      <c r="C8" s="42">
        <v>404</v>
      </c>
      <c r="D8" s="42">
        <v>410</v>
      </c>
      <c r="E8" s="42">
        <v>411</v>
      </c>
      <c r="F8" s="42">
        <v>413</v>
      </c>
      <c r="G8" s="42">
        <v>417</v>
      </c>
      <c r="H8" s="42">
        <v>420</v>
      </c>
      <c r="I8" s="42">
        <v>422</v>
      </c>
      <c r="J8" s="42">
        <v>423</v>
      </c>
      <c r="K8" s="42">
        <v>424</v>
      </c>
      <c r="L8" s="42">
        <v>429</v>
      </c>
      <c r="M8" s="42">
        <v>430</v>
      </c>
      <c r="N8" s="42">
        <v>431</v>
      </c>
    </row>
    <row r="9" spans="1:18" ht="24.95" customHeight="1" x14ac:dyDescent="0.2">
      <c r="A9" s="13">
        <v>2019</v>
      </c>
      <c r="B9" s="43">
        <v>1</v>
      </c>
      <c r="C9" s="31">
        <v>10697.8</v>
      </c>
      <c r="D9" s="31">
        <v>44277.7</v>
      </c>
      <c r="E9" s="31">
        <v>264.10000000000002</v>
      </c>
      <c r="F9" s="31">
        <v>4683.2</v>
      </c>
      <c r="G9" s="31">
        <v>11560.9</v>
      </c>
      <c r="H9" s="31">
        <v>3527.8</v>
      </c>
      <c r="I9" s="31">
        <v>687.8</v>
      </c>
      <c r="J9" s="62" t="s">
        <v>254</v>
      </c>
      <c r="K9" s="31">
        <v>309.7</v>
      </c>
      <c r="L9" s="31">
        <v>2050.6999999999998</v>
      </c>
      <c r="M9" s="31">
        <v>659.9</v>
      </c>
      <c r="N9" s="31">
        <v>328.8</v>
      </c>
    </row>
    <row r="10" spans="1:18" ht="24.95" customHeight="1" x14ac:dyDescent="0.2">
      <c r="A10" s="13">
        <v>2019</v>
      </c>
      <c r="B10" s="43">
        <v>2</v>
      </c>
      <c r="C10" s="31">
        <v>9321.5</v>
      </c>
      <c r="D10" s="31">
        <v>40217.599999999999</v>
      </c>
      <c r="E10" s="31">
        <v>251.4</v>
      </c>
      <c r="F10" s="31">
        <v>4547.3999999999996</v>
      </c>
      <c r="G10" s="31">
        <v>10447.4</v>
      </c>
      <c r="H10" s="31">
        <v>3199.6</v>
      </c>
      <c r="I10" s="31">
        <v>483</v>
      </c>
      <c r="J10" s="62" t="s">
        <v>254</v>
      </c>
      <c r="K10" s="31">
        <v>292.60000000000002</v>
      </c>
      <c r="L10" s="31">
        <v>1805.9</v>
      </c>
      <c r="M10" s="31">
        <v>500.9</v>
      </c>
      <c r="N10" s="62" t="s">
        <v>254</v>
      </c>
    </row>
    <row r="11" spans="1:18" ht="24.95" customHeight="1" x14ac:dyDescent="0.2">
      <c r="A11" s="13">
        <v>2019</v>
      </c>
      <c r="B11" s="43">
        <v>3</v>
      </c>
      <c r="C11" s="31">
        <v>10547.9</v>
      </c>
      <c r="D11" s="31">
        <v>40158.6</v>
      </c>
      <c r="E11" s="31">
        <v>256.8</v>
      </c>
      <c r="F11" s="31">
        <v>5025.8</v>
      </c>
      <c r="G11" s="31">
        <v>11339</v>
      </c>
      <c r="H11" s="31">
        <v>3683.4</v>
      </c>
      <c r="I11" s="31">
        <v>487.4</v>
      </c>
      <c r="J11" s="62" t="s">
        <v>254</v>
      </c>
      <c r="K11" s="31">
        <v>261.39999999999998</v>
      </c>
      <c r="L11" s="31">
        <v>1797.7</v>
      </c>
      <c r="M11" s="31">
        <v>589.1</v>
      </c>
      <c r="N11" s="31">
        <v>346.6</v>
      </c>
    </row>
    <row r="12" spans="1:18" ht="24.95" customHeight="1" x14ac:dyDescent="0.2">
      <c r="A12" s="13">
        <v>2019</v>
      </c>
      <c r="B12" s="43">
        <v>4</v>
      </c>
      <c r="C12" s="31">
        <v>10475.4</v>
      </c>
      <c r="D12" s="31">
        <v>45409</v>
      </c>
      <c r="E12" s="31">
        <v>283.89999999999998</v>
      </c>
      <c r="F12" s="31">
        <v>4910</v>
      </c>
      <c r="G12" s="31">
        <v>11199.5</v>
      </c>
      <c r="H12" s="31">
        <v>3864.5</v>
      </c>
      <c r="I12" s="31">
        <v>659.5</v>
      </c>
      <c r="J12" s="62" t="s">
        <v>254</v>
      </c>
      <c r="K12" s="31">
        <v>473.1</v>
      </c>
      <c r="L12" s="31">
        <v>1891.7</v>
      </c>
      <c r="M12" s="31">
        <v>621.29999999999995</v>
      </c>
      <c r="N12" s="62" t="s">
        <v>254</v>
      </c>
    </row>
    <row r="13" spans="1:18" ht="24.95" customHeight="1" x14ac:dyDescent="0.2">
      <c r="A13" s="13">
        <v>2019</v>
      </c>
      <c r="B13" s="43">
        <v>5</v>
      </c>
      <c r="C13" s="31">
        <v>10767.8</v>
      </c>
      <c r="D13" s="31">
        <v>41584.6</v>
      </c>
      <c r="E13" s="31">
        <v>242.5</v>
      </c>
      <c r="F13" s="31">
        <v>5227</v>
      </c>
      <c r="G13" s="31">
        <v>11816</v>
      </c>
      <c r="H13" s="31">
        <v>3927.2</v>
      </c>
      <c r="I13" s="31">
        <v>567.5</v>
      </c>
      <c r="J13" s="62" t="s">
        <v>254</v>
      </c>
      <c r="K13" s="31">
        <v>399.2</v>
      </c>
      <c r="L13" s="31">
        <v>2004.2</v>
      </c>
      <c r="M13" s="31">
        <v>655.29999999999995</v>
      </c>
      <c r="N13" s="31">
        <v>326.39999999999998</v>
      </c>
    </row>
    <row r="14" spans="1:18" ht="24.95" customHeight="1" x14ac:dyDescent="0.2">
      <c r="A14" s="13">
        <v>2019</v>
      </c>
      <c r="B14" s="43">
        <v>6</v>
      </c>
      <c r="C14" s="31">
        <v>9226.7000000000007</v>
      </c>
      <c r="D14" s="31">
        <v>33574.1</v>
      </c>
      <c r="E14" s="31">
        <v>101.1</v>
      </c>
      <c r="F14" s="31">
        <v>4517.3</v>
      </c>
      <c r="G14" s="31">
        <v>10660.2</v>
      </c>
      <c r="H14" s="31">
        <v>3958.2</v>
      </c>
      <c r="I14" s="31">
        <v>609.4</v>
      </c>
      <c r="J14" s="62" t="s">
        <v>254</v>
      </c>
      <c r="K14" s="31">
        <v>439.1</v>
      </c>
      <c r="L14" s="31">
        <v>1667.3</v>
      </c>
      <c r="M14" s="31">
        <v>520</v>
      </c>
      <c r="N14" s="62" t="s">
        <v>254</v>
      </c>
    </row>
    <row r="15" spans="1:18" ht="24.95" customHeight="1" x14ac:dyDescent="0.2">
      <c r="A15" s="13">
        <v>2019</v>
      </c>
      <c r="B15" s="43">
        <v>7</v>
      </c>
      <c r="C15" s="31">
        <v>9412.1</v>
      </c>
      <c r="D15" s="31">
        <v>36404.5</v>
      </c>
      <c r="E15" s="62" t="s">
        <v>254</v>
      </c>
      <c r="F15" s="31">
        <v>4931.5</v>
      </c>
      <c r="G15" s="31">
        <v>10749.1</v>
      </c>
      <c r="H15" s="31">
        <v>3935.2</v>
      </c>
      <c r="I15" s="31">
        <v>641.20000000000005</v>
      </c>
      <c r="J15" s="62" t="s">
        <v>254</v>
      </c>
      <c r="K15" s="31">
        <v>497.2</v>
      </c>
      <c r="L15" s="31">
        <v>1839.1</v>
      </c>
      <c r="M15" s="31">
        <v>561.4</v>
      </c>
      <c r="N15" s="62" t="s">
        <v>254</v>
      </c>
    </row>
    <row r="16" spans="1:18" ht="24.95" customHeight="1" x14ac:dyDescent="0.2">
      <c r="A16" s="13">
        <v>2019</v>
      </c>
      <c r="B16" s="43">
        <v>8</v>
      </c>
      <c r="C16" s="31">
        <v>10022.4</v>
      </c>
      <c r="D16" s="31">
        <v>30701.8</v>
      </c>
      <c r="E16" s="31">
        <v>158.19999999999999</v>
      </c>
      <c r="F16" s="31">
        <v>4854.5</v>
      </c>
      <c r="G16" s="31">
        <v>10752.7</v>
      </c>
      <c r="H16" s="31">
        <v>3861.2</v>
      </c>
      <c r="I16" s="31">
        <v>614.4</v>
      </c>
      <c r="J16" s="62" t="s">
        <v>254</v>
      </c>
      <c r="K16" s="31">
        <v>379.1</v>
      </c>
      <c r="L16" s="31">
        <v>1854.3</v>
      </c>
      <c r="M16" s="31">
        <v>570.20000000000005</v>
      </c>
      <c r="N16" s="31">
        <v>348.5</v>
      </c>
    </row>
    <row r="17" spans="1:14" ht="24.95" customHeight="1" x14ac:dyDescent="0.2">
      <c r="A17" s="13">
        <v>2019</v>
      </c>
      <c r="B17" s="43">
        <v>9</v>
      </c>
      <c r="C17" s="31">
        <v>10369.9</v>
      </c>
      <c r="D17" s="31">
        <v>33206.5</v>
      </c>
      <c r="E17" s="31">
        <v>169.9</v>
      </c>
      <c r="F17" s="31">
        <v>5061.1000000000004</v>
      </c>
      <c r="G17" s="31">
        <v>10360.4</v>
      </c>
      <c r="H17" s="31">
        <v>3615.3</v>
      </c>
      <c r="I17" s="31">
        <v>631.1</v>
      </c>
      <c r="J17" s="62" t="s">
        <v>254</v>
      </c>
      <c r="K17" s="31">
        <v>325.3</v>
      </c>
      <c r="L17" s="31">
        <v>1764</v>
      </c>
      <c r="M17" s="31">
        <v>520.1</v>
      </c>
      <c r="N17" s="62" t="s">
        <v>254</v>
      </c>
    </row>
    <row r="18" spans="1:14" ht="24.95" customHeight="1" x14ac:dyDescent="0.2">
      <c r="A18" s="13">
        <v>2019</v>
      </c>
      <c r="B18" s="43">
        <v>10</v>
      </c>
      <c r="C18" s="31">
        <v>10981.6</v>
      </c>
      <c r="D18" s="31">
        <v>42319.8</v>
      </c>
      <c r="E18" s="31">
        <v>406.9</v>
      </c>
      <c r="F18" s="31">
        <v>5114.1000000000004</v>
      </c>
      <c r="G18" s="31">
        <v>11422.3</v>
      </c>
      <c r="H18" s="31">
        <v>3780.5</v>
      </c>
      <c r="I18" s="31">
        <v>518.5</v>
      </c>
      <c r="J18" s="62" t="s">
        <v>254</v>
      </c>
      <c r="K18" s="31">
        <v>247.1</v>
      </c>
      <c r="L18" s="31">
        <v>2059.6</v>
      </c>
      <c r="M18" s="31">
        <v>638.79999999999995</v>
      </c>
      <c r="N18" s="62" t="s">
        <v>254</v>
      </c>
    </row>
    <row r="19" spans="1:14" ht="24.95" customHeight="1" x14ac:dyDescent="0.2">
      <c r="A19" s="13">
        <v>2019</v>
      </c>
      <c r="B19" s="43">
        <v>11</v>
      </c>
      <c r="C19" s="31">
        <v>11472.9</v>
      </c>
      <c r="D19" s="31">
        <v>39539.1</v>
      </c>
      <c r="E19" s="31">
        <v>279.39999999999998</v>
      </c>
      <c r="F19" s="31">
        <v>5274.2</v>
      </c>
      <c r="G19" s="31">
        <v>11041.8</v>
      </c>
      <c r="H19" s="31">
        <v>3516.5</v>
      </c>
      <c r="I19" s="31">
        <v>545.6</v>
      </c>
      <c r="J19" s="62" t="s">
        <v>254</v>
      </c>
      <c r="K19" s="31">
        <v>218.6</v>
      </c>
      <c r="L19" s="31">
        <v>1742.4</v>
      </c>
      <c r="M19" s="31">
        <v>642.70000000000005</v>
      </c>
      <c r="N19" s="31">
        <v>432.2</v>
      </c>
    </row>
    <row r="20" spans="1:14" ht="24.95" customHeight="1" x14ac:dyDescent="0.2">
      <c r="A20" s="13">
        <v>2019</v>
      </c>
      <c r="B20" s="43">
        <v>12</v>
      </c>
      <c r="C20" s="31">
        <v>9853.36</v>
      </c>
      <c r="D20" s="31">
        <v>43817.86</v>
      </c>
      <c r="E20" s="31">
        <v>206.25</v>
      </c>
      <c r="F20" s="31">
        <v>4651.33</v>
      </c>
      <c r="G20" s="31">
        <v>9077.1200000000008</v>
      </c>
      <c r="H20" s="31">
        <v>3016.87</v>
      </c>
      <c r="I20" s="31">
        <v>511.61</v>
      </c>
      <c r="J20" s="62" t="s">
        <v>254</v>
      </c>
      <c r="K20" s="31">
        <v>227.54</v>
      </c>
      <c r="L20" s="31">
        <v>2133.7399999999998</v>
      </c>
      <c r="M20" s="31">
        <v>686.41</v>
      </c>
      <c r="N20" s="78">
        <v>327.43</v>
      </c>
    </row>
    <row r="21" spans="1:14" x14ac:dyDescent="0.2">
      <c r="A21" s="59" t="s">
        <v>233</v>
      </c>
      <c r="B21" s="8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x14ac:dyDescent="0.2">
      <c r="A22" s="60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A30" sqref="A30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3" customFormat="1" ht="15" x14ac:dyDescent="0.25">
      <c r="A2" s="80" t="s">
        <v>165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61"/>
      <c r="R2" s="61"/>
    </row>
    <row r="3" spans="1:18" x14ac:dyDescent="0.2">
      <c r="A3" s="95" t="s">
        <v>166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35"/>
      <c r="P3" s="35"/>
      <c r="Q3" s="35"/>
      <c r="R3" s="35"/>
    </row>
    <row r="5" spans="1:18" ht="56.25" x14ac:dyDescent="0.2">
      <c r="A5" s="96" t="s">
        <v>34</v>
      </c>
      <c r="B5" s="98" t="s">
        <v>5</v>
      </c>
      <c r="C5" s="36" t="s">
        <v>167</v>
      </c>
      <c r="D5" s="36" t="s">
        <v>168</v>
      </c>
      <c r="E5" s="36" t="s">
        <v>169</v>
      </c>
      <c r="F5" s="39" t="s">
        <v>170</v>
      </c>
      <c r="G5" s="7" t="s">
        <v>171</v>
      </c>
      <c r="H5" s="7" t="s">
        <v>172</v>
      </c>
      <c r="I5" s="24" t="s">
        <v>173</v>
      </c>
      <c r="J5" s="37" t="s">
        <v>174</v>
      </c>
      <c r="K5" s="37" t="s">
        <v>175</v>
      </c>
      <c r="L5" s="7" t="s">
        <v>176</v>
      </c>
      <c r="M5" s="7" t="s">
        <v>177</v>
      </c>
      <c r="N5" s="7" t="s">
        <v>178</v>
      </c>
      <c r="O5" s="7" t="s">
        <v>179</v>
      </c>
      <c r="P5" s="7" t="s">
        <v>180</v>
      </c>
      <c r="Q5" s="45" t="s">
        <v>181</v>
      </c>
    </row>
    <row r="6" spans="1:18" ht="29.25" x14ac:dyDescent="0.2">
      <c r="A6" s="102"/>
      <c r="B6" s="103"/>
      <c r="C6" s="104" t="s">
        <v>182</v>
      </c>
      <c r="D6" s="104" t="s">
        <v>183</v>
      </c>
      <c r="E6" s="100" t="s">
        <v>184</v>
      </c>
      <c r="F6" s="100" t="s">
        <v>159</v>
      </c>
      <c r="G6" s="46" t="s">
        <v>185</v>
      </c>
      <c r="H6" s="46" t="s">
        <v>159</v>
      </c>
      <c r="I6" s="47" t="s">
        <v>159</v>
      </c>
      <c r="J6" s="46" t="s">
        <v>159</v>
      </c>
      <c r="K6" s="100" t="s">
        <v>186</v>
      </c>
      <c r="L6" s="100" t="s">
        <v>159</v>
      </c>
      <c r="M6" s="106" t="s">
        <v>187</v>
      </c>
      <c r="N6" s="100" t="s">
        <v>159</v>
      </c>
      <c r="O6" s="100" t="s">
        <v>159</v>
      </c>
      <c r="P6" s="100" t="s">
        <v>159</v>
      </c>
      <c r="Q6" s="100" t="s">
        <v>159</v>
      </c>
    </row>
    <row r="7" spans="1:18" ht="46.5" customHeight="1" x14ac:dyDescent="0.2">
      <c r="A7" s="97"/>
      <c r="B7" s="99"/>
      <c r="C7" s="105"/>
      <c r="D7" s="105"/>
      <c r="E7" s="101"/>
      <c r="F7" s="101"/>
      <c r="G7" s="48"/>
      <c r="H7" s="48"/>
      <c r="I7" s="49"/>
      <c r="J7" s="48"/>
      <c r="K7" s="101"/>
      <c r="L7" s="101"/>
      <c r="M7" s="107"/>
      <c r="N7" s="101"/>
      <c r="O7" s="101"/>
      <c r="P7" s="101"/>
      <c r="Q7" s="101"/>
    </row>
    <row r="8" spans="1:18" x14ac:dyDescent="0.2">
      <c r="A8" s="50"/>
      <c r="B8" s="51"/>
      <c r="C8" s="30" t="s">
        <v>164</v>
      </c>
      <c r="D8" s="19" t="s">
        <v>164</v>
      </c>
      <c r="E8" s="19" t="s">
        <v>164</v>
      </c>
      <c r="F8" s="19" t="s">
        <v>164</v>
      </c>
      <c r="G8" s="30" t="s">
        <v>164</v>
      </c>
      <c r="H8" s="30" t="s">
        <v>164</v>
      </c>
      <c r="I8" s="30" t="s">
        <v>164</v>
      </c>
      <c r="J8" s="30" t="s">
        <v>164</v>
      </c>
      <c r="K8" s="19" t="s">
        <v>164</v>
      </c>
      <c r="L8" s="19" t="s">
        <v>164</v>
      </c>
      <c r="M8" s="19" t="s">
        <v>164</v>
      </c>
      <c r="N8" s="19" t="s">
        <v>164</v>
      </c>
      <c r="O8" s="12" t="s">
        <v>164</v>
      </c>
      <c r="P8" s="19" t="s">
        <v>164</v>
      </c>
      <c r="Q8" s="19" t="s">
        <v>164</v>
      </c>
    </row>
    <row r="9" spans="1:18" ht="11.1" customHeight="1" x14ac:dyDescent="0.2">
      <c r="A9" s="40"/>
      <c r="B9" s="41"/>
      <c r="C9" s="42">
        <v>433</v>
      </c>
      <c r="D9" s="42">
        <v>441</v>
      </c>
      <c r="E9" s="42">
        <v>449</v>
      </c>
      <c r="F9" s="42">
        <v>450</v>
      </c>
      <c r="G9" s="42">
        <v>451</v>
      </c>
      <c r="H9" s="42">
        <v>452</v>
      </c>
      <c r="I9" s="42">
        <v>453</v>
      </c>
      <c r="J9" s="42">
        <v>455</v>
      </c>
      <c r="K9" s="42">
        <v>457</v>
      </c>
      <c r="L9" s="42">
        <v>461</v>
      </c>
      <c r="M9" s="42">
        <v>463</v>
      </c>
      <c r="N9" s="42">
        <v>464</v>
      </c>
      <c r="O9" s="40">
        <v>465</v>
      </c>
      <c r="P9" s="40">
        <v>466</v>
      </c>
      <c r="Q9" s="42">
        <v>467</v>
      </c>
    </row>
    <row r="10" spans="1:18" ht="24.95" customHeight="1" x14ac:dyDescent="0.2">
      <c r="A10" s="13">
        <v>2019</v>
      </c>
      <c r="B10" s="43">
        <v>1</v>
      </c>
      <c r="C10" s="31">
        <v>3017.1</v>
      </c>
      <c r="D10" s="31">
        <v>8142.6</v>
      </c>
      <c r="E10" s="31">
        <v>1379.1</v>
      </c>
      <c r="F10" s="31">
        <v>1186.4000000000001</v>
      </c>
      <c r="G10" s="31">
        <v>649.29999999999995</v>
      </c>
      <c r="H10" s="31">
        <v>1154.5999999999999</v>
      </c>
      <c r="I10" s="62" t="s">
        <v>254</v>
      </c>
      <c r="J10" s="62" t="s">
        <v>254</v>
      </c>
      <c r="K10" s="31">
        <v>2530.1</v>
      </c>
      <c r="L10" s="62" t="s">
        <v>254</v>
      </c>
      <c r="M10" s="31">
        <v>171.2</v>
      </c>
      <c r="N10" s="62" t="s">
        <v>254</v>
      </c>
      <c r="O10" s="62" t="s">
        <v>254</v>
      </c>
      <c r="P10" s="31">
        <v>2885.3</v>
      </c>
      <c r="Q10" s="31">
        <v>3576.3</v>
      </c>
    </row>
    <row r="11" spans="1:18" ht="24.95" customHeight="1" x14ac:dyDescent="0.2">
      <c r="A11" s="13">
        <v>2019</v>
      </c>
      <c r="B11" s="43">
        <v>2</v>
      </c>
      <c r="C11" s="31">
        <v>3124.4</v>
      </c>
      <c r="D11" s="31">
        <v>7247.5</v>
      </c>
      <c r="E11" s="31">
        <v>1238</v>
      </c>
      <c r="F11" s="31">
        <v>877.3</v>
      </c>
      <c r="G11" s="31">
        <v>637.70000000000005</v>
      </c>
      <c r="H11" s="31">
        <v>1206.4000000000001</v>
      </c>
      <c r="I11" s="62" t="s">
        <v>254</v>
      </c>
      <c r="J11" s="62" t="s">
        <v>254</v>
      </c>
      <c r="K11" s="31">
        <v>2464.6</v>
      </c>
      <c r="L11" s="62" t="s">
        <v>254</v>
      </c>
      <c r="M11" s="31">
        <v>204.6</v>
      </c>
      <c r="N11" s="62" t="s">
        <v>254</v>
      </c>
      <c r="O11" s="62" t="s">
        <v>254</v>
      </c>
      <c r="P11" s="31">
        <v>2650.2</v>
      </c>
      <c r="Q11" s="31">
        <v>3243.5</v>
      </c>
    </row>
    <row r="12" spans="1:18" ht="24.95" customHeight="1" x14ac:dyDescent="0.2">
      <c r="A12" s="13">
        <v>2019</v>
      </c>
      <c r="B12" s="43">
        <v>3</v>
      </c>
      <c r="C12" s="31">
        <v>3404.1</v>
      </c>
      <c r="D12" s="31">
        <v>8268.1</v>
      </c>
      <c r="E12" s="31">
        <v>1224.0999999999999</v>
      </c>
      <c r="F12" s="31">
        <v>1151.5</v>
      </c>
      <c r="G12" s="31">
        <v>715.1</v>
      </c>
      <c r="H12" s="31">
        <v>1049.0999999999999</v>
      </c>
      <c r="I12" s="62" t="s">
        <v>254</v>
      </c>
      <c r="J12" s="62" t="s">
        <v>254</v>
      </c>
      <c r="K12" s="31">
        <v>2199.9</v>
      </c>
      <c r="L12" s="62" t="s">
        <v>254</v>
      </c>
      <c r="M12" s="31">
        <v>209.1</v>
      </c>
      <c r="N12" s="62" t="s">
        <v>254</v>
      </c>
      <c r="O12" s="62" t="s">
        <v>254</v>
      </c>
      <c r="P12" s="31">
        <v>3265.4</v>
      </c>
      <c r="Q12" s="31">
        <v>3196.9</v>
      </c>
    </row>
    <row r="13" spans="1:18" ht="24.95" customHeight="1" x14ac:dyDescent="0.2">
      <c r="A13" s="13">
        <v>2019</v>
      </c>
      <c r="B13" s="43">
        <v>4</v>
      </c>
      <c r="C13" s="31">
        <v>3547</v>
      </c>
      <c r="D13" s="31">
        <v>8230.5</v>
      </c>
      <c r="E13" s="31">
        <v>1227.7</v>
      </c>
      <c r="F13" s="31">
        <v>849.7</v>
      </c>
      <c r="G13" s="31">
        <v>715.7</v>
      </c>
      <c r="H13" s="31">
        <v>1087.7</v>
      </c>
      <c r="I13" s="62" t="s">
        <v>254</v>
      </c>
      <c r="J13" s="62" t="s">
        <v>254</v>
      </c>
      <c r="K13" s="31">
        <v>2369.6</v>
      </c>
      <c r="L13" s="62" t="s">
        <v>254</v>
      </c>
      <c r="M13" s="31">
        <v>107.7</v>
      </c>
      <c r="N13" s="62" t="s">
        <v>254</v>
      </c>
      <c r="O13" s="62" t="s">
        <v>254</v>
      </c>
      <c r="P13" s="31">
        <v>3193.5</v>
      </c>
      <c r="Q13" s="31">
        <v>3803.9</v>
      </c>
    </row>
    <row r="14" spans="1:18" ht="24.95" customHeight="1" x14ac:dyDescent="0.2">
      <c r="A14" s="13">
        <v>2019</v>
      </c>
      <c r="B14" s="43">
        <v>5</v>
      </c>
      <c r="C14" s="31">
        <v>3602.1</v>
      </c>
      <c r="D14" s="31">
        <v>8385.4</v>
      </c>
      <c r="E14" s="31">
        <v>1282.5999999999999</v>
      </c>
      <c r="F14" s="31">
        <v>961.9</v>
      </c>
      <c r="G14" s="31">
        <v>653.79999999999995</v>
      </c>
      <c r="H14" s="31">
        <v>1144.8</v>
      </c>
      <c r="I14" s="62" t="s">
        <v>254</v>
      </c>
      <c r="J14" s="62" t="s">
        <v>254</v>
      </c>
      <c r="K14" s="31">
        <v>3087</v>
      </c>
      <c r="L14" s="62" t="s">
        <v>254</v>
      </c>
      <c r="M14" s="31">
        <v>112.8</v>
      </c>
      <c r="N14" s="62" t="s">
        <v>254</v>
      </c>
      <c r="O14" s="62" t="s">
        <v>254</v>
      </c>
      <c r="P14" s="31">
        <v>2990.5</v>
      </c>
      <c r="Q14" s="31">
        <v>3911.2</v>
      </c>
    </row>
    <row r="15" spans="1:18" ht="24.95" customHeight="1" x14ac:dyDescent="0.2">
      <c r="A15" s="13">
        <v>2019</v>
      </c>
      <c r="B15" s="43">
        <v>6</v>
      </c>
      <c r="C15" s="31">
        <v>3283.4</v>
      </c>
      <c r="D15" s="31">
        <v>8183.6</v>
      </c>
      <c r="E15" s="31">
        <v>1096.5</v>
      </c>
      <c r="F15" s="31">
        <v>893.2</v>
      </c>
      <c r="G15" s="31">
        <v>494.9</v>
      </c>
      <c r="H15" s="62" t="s">
        <v>254</v>
      </c>
      <c r="I15" s="62" t="s">
        <v>254</v>
      </c>
      <c r="J15" s="62" t="s">
        <v>254</v>
      </c>
      <c r="K15" s="31">
        <v>2482</v>
      </c>
      <c r="L15" s="62" t="s">
        <v>254</v>
      </c>
      <c r="M15" s="31">
        <v>120</v>
      </c>
      <c r="N15" s="62" t="s">
        <v>254</v>
      </c>
      <c r="O15" s="62" t="s">
        <v>254</v>
      </c>
      <c r="P15" s="31">
        <v>2740.5</v>
      </c>
      <c r="Q15" s="31">
        <v>3529.8</v>
      </c>
    </row>
    <row r="16" spans="1:18" ht="24.95" customHeight="1" x14ac:dyDescent="0.2">
      <c r="A16" s="13">
        <v>2019</v>
      </c>
      <c r="B16" s="43">
        <v>7</v>
      </c>
      <c r="C16" s="31">
        <v>3367</v>
      </c>
      <c r="D16" s="31">
        <v>8517.6</v>
      </c>
      <c r="E16" s="31">
        <v>1014.2</v>
      </c>
      <c r="F16" s="31">
        <v>1075.0999999999999</v>
      </c>
      <c r="G16" s="31">
        <v>610.20000000000005</v>
      </c>
      <c r="H16" s="62" t="s">
        <v>254</v>
      </c>
      <c r="I16" s="62" t="s">
        <v>254</v>
      </c>
      <c r="J16" s="62" t="s">
        <v>254</v>
      </c>
      <c r="K16" s="31">
        <v>2063.4</v>
      </c>
      <c r="L16" s="62" t="s">
        <v>254</v>
      </c>
      <c r="M16" s="31">
        <v>65</v>
      </c>
      <c r="N16" s="62" t="s">
        <v>254</v>
      </c>
      <c r="O16" s="62" t="s">
        <v>254</v>
      </c>
      <c r="P16" s="31">
        <v>2391.3000000000002</v>
      </c>
      <c r="Q16" s="31">
        <v>3699.2</v>
      </c>
    </row>
    <row r="17" spans="1:17" ht="24.95" customHeight="1" x14ac:dyDescent="0.2">
      <c r="A17" s="13">
        <v>2019</v>
      </c>
      <c r="B17" s="43">
        <v>8</v>
      </c>
      <c r="C17" s="31">
        <v>3204.7</v>
      </c>
      <c r="D17" s="31">
        <v>8078</v>
      </c>
      <c r="E17" s="31">
        <v>1211.8</v>
      </c>
      <c r="F17" s="31">
        <v>1042.8</v>
      </c>
      <c r="G17" s="31">
        <v>576</v>
      </c>
      <c r="H17" s="62" t="s">
        <v>254</v>
      </c>
      <c r="I17" s="62" t="s">
        <v>254</v>
      </c>
      <c r="J17" s="62" t="s">
        <v>254</v>
      </c>
      <c r="K17" s="31">
        <v>2412.1</v>
      </c>
      <c r="L17" s="62" t="s">
        <v>254</v>
      </c>
      <c r="M17" s="31">
        <v>156.30000000000001</v>
      </c>
      <c r="N17" s="62" t="s">
        <v>254</v>
      </c>
      <c r="O17" s="62" t="s">
        <v>254</v>
      </c>
      <c r="P17" s="31">
        <v>2759.1</v>
      </c>
      <c r="Q17" s="31">
        <v>3390.7</v>
      </c>
    </row>
    <row r="18" spans="1:17" ht="24.95" customHeight="1" x14ac:dyDescent="0.2">
      <c r="A18" s="13">
        <v>2019</v>
      </c>
      <c r="B18" s="43">
        <v>9</v>
      </c>
      <c r="C18" s="31">
        <v>2957</v>
      </c>
      <c r="D18" s="31">
        <v>7527.7</v>
      </c>
      <c r="E18" s="31">
        <v>1196.8</v>
      </c>
      <c r="F18" s="31">
        <v>1055.0999999999999</v>
      </c>
      <c r="G18" s="31">
        <v>674.7</v>
      </c>
      <c r="H18" s="62" t="s">
        <v>254</v>
      </c>
      <c r="I18" s="62" t="s">
        <v>254</v>
      </c>
      <c r="J18" s="62" t="s">
        <v>254</v>
      </c>
      <c r="K18" s="31">
        <v>1839</v>
      </c>
      <c r="L18" s="62" t="s">
        <v>254</v>
      </c>
      <c r="M18" s="62" t="s">
        <v>254</v>
      </c>
      <c r="N18" s="62" t="s">
        <v>254</v>
      </c>
      <c r="O18" s="62" t="s">
        <v>254</v>
      </c>
      <c r="P18" s="31">
        <v>2614</v>
      </c>
      <c r="Q18" s="31">
        <v>3427.2</v>
      </c>
    </row>
    <row r="19" spans="1:17" ht="24.95" customHeight="1" x14ac:dyDescent="0.2">
      <c r="A19" s="13">
        <v>2019</v>
      </c>
      <c r="B19" s="43">
        <v>10</v>
      </c>
      <c r="C19" s="31">
        <v>3108.1</v>
      </c>
      <c r="D19" s="31">
        <v>8215.5</v>
      </c>
      <c r="E19" s="31">
        <v>1266.8</v>
      </c>
      <c r="F19" s="31">
        <v>1258.5999999999999</v>
      </c>
      <c r="G19" s="31">
        <v>672.8</v>
      </c>
      <c r="H19" s="62" t="s">
        <v>254</v>
      </c>
      <c r="I19" s="62" t="s">
        <v>254</v>
      </c>
      <c r="J19" s="62" t="s">
        <v>254</v>
      </c>
      <c r="K19" s="31">
        <v>1864.5</v>
      </c>
      <c r="L19" s="62" t="s">
        <v>254</v>
      </c>
      <c r="M19" s="62" t="s">
        <v>254</v>
      </c>
      <c r="N19" s="62" t="s">
        <v>254</v>
      </c>
      <c r="O19" s="62" t="s">
        <v>254</v>
      </c>
      <c r="P19" s="31">
        <v>2865</v>
      </c>
      <c r="Q19" s="31">
        <v>3514.4</v>
      </c>
    </row>
    <row r="20" spans="1:17" ht="24.95" customHeight="1" x14ac:dyDescent="0.2">
      <c r="A20" s="13">
        <v>2019</v>
      </c>
      <c r="B20" s="43">
        <v>11</v>
      </c>
      <c r="C20" s="31">
        <v>2987.3</v>
      </c>
      <c r="D20" s="31">
        <v>7849.2</v>
      </c>
      <c r="E20" s="31">
        <v>1291.7</v>
      </c>
      <c r="F20" s="31">
        <v>920.7</v>
      </c>
      <c r="G20" s="31">
        <v>490.7</v>
      </c>
      <c r="H20" s="62" t="s">
        <v>254</v>
      </c>
      <c r="I20" s="62" t="s">
        <v>254</v>
      </c>
      <c r="J20" s="62" t="s">
        <v>254</v>
      </c>
      <c r="K20" s="31">
        <v>1818.4</v>
      </c>
      <c r="L20" s="62" t="s">
        <v>254</v>
      </c>
      <c r="M20" s="62" t="s">
        <v>254</v>
      </c>
      <c r="N20" s="62" t="s">
        <v>254</v>
      </c>
      <c r="O20" s="62" t="s">
        <v>254</v>
      </c>
      <c r="P20" s="31">
        <v>2810.3</v>
      </c>
      <c r="Q20" s="31">
        <v>3286.1</v>
      </c>
    </row>
    <row r="21" spans="1:17" ht="24.95" customHeight="1" x14ac:dyDescent="0.2">
      <c r="A21" s="13">
        <v>2019</v>
      </c>
      <c r="B21" s="43">
        <v>12</v>
      </c>
      <c r="C21" s="31">
        <v>2290.46</v>
      </c>
      <c r="D21" s="31">
        <v>7772.91</v>
      </c>
      <c r="E21" s="31">
        <v>885.97</v>
      </c>
      <c r="F21" s="31">
        <v>987.99</v>
      </c>
      <c r="G21" s="31">
        <v>588.17999999999995</v>
      </c>
      <c r="H21" s="62" t="s">
        <v>254</v>
      </c>
      <c r="I21" s="62" t="s">
        <v>254</v>
      </c>
      <c r="J21" s="62" t="s">
        <v>254</v>
      </c>
      <c r="K21" s="31">
        <v>2429.2399999999998</v>
      </c>
      <c r="L21" s="62" t="s">
        <v>254</v>
      </c>
      <c r="M21" s="31">
        <v>89.16</v>
      </c>
      <c r="N21" s="62" t="s">
        <v>254</v>
      </c>
      <c r="O21" s="77">
        <v>0</v>
      </c>
      <c r="P21" s="31">
        <v>2656.39</v>
      </c>
      <c r="Q21" s="31">
        <v>3382.38</v>
      </c>
    </row>
    <row r="22" spans="1:17" x14ac:dyDescent="0.2">
      <c r="A22" s="59" t="s">
        <v>233</v>
      </c>
      <c r="B22" s="8"/>
      <c r="C22" s="44"/>
      <c r="D22" s="44"/>
      <c r="E22" s="8"/>
      <c r="F22" s="8"/>
      <c r="G22" s="44"/>
      <c r="H22" s="44"/>
      <c r="I22" s="44"/>
      <c r="J22" s="44"/>
      <c r="K22" s="44"/>
      <c r="L22" s="44"/>
      <c r="M22" s="44"/>
      <c r="N22" s="44"/>
      <c r="O22" s="44"/>
      <c r="P22" s="8"/>
      <c r="Q22" s="8"/>
    </row>
    <row r="23" spans="1:17" x14ac:dyDescent="0.2">
      <c r="A23" s="60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A25" sqref="A25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8" t="s">
        <v>143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5"/>
      <c r="R2" s="15"/>
    </row>
    <row r="3" spans="1:18" ht="15.75" x14ac:dyDescent="0.25">
      <c r="A3" s="95" t="s">
        <v>188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15"/>
      <c r="R3" s="15"/>
    </row>
    <row r="5" spans="1:18" ht="40.5" customHeight="1" x14ac:dyDescent="0.2">
      <c r="A5" s="96" t="s">
        <v>34</v>
      </c>
      <c r="B5" s="98" t="s">
        <v>5</v>
      </c>
      <c r="C5" s="109" t="s">
        <v>145</v>
      </c>
      <c r="D5" s="110"/>
      <c r="E5" s="110"/>
      <c r="F5" s="110"/>
      <c r="G5" s="111"/>
      <c r="H5" s="109" t="s">
        <v>146</v>
      </c>
      <c r="I5" s="110"/>
      <c r="J5" s="110"/>
      <c r="K5" s="110"/>
      <c r="L5" s="109" t="s">
        <v>147</v>
      </c>
      <c r="M5" s="111"/>
      <c r="N5" s="109" t="s">
        <v>148</v>
      </c>
      <c r="O5" s="110"/>
      <c r="P5" s="111"/>
      <c r="Q5" s="52"/>
      <c r="R5" s="52"/>
    </row>
    <row r="6" spans="1:18" ht="67.5" x14ac:dyDescent="0.2">
      <c r="A6" s="97"/>
      <c r="B6" s="99"/>
      <c r="C6" s="39" t="s">
        <v>189</v>
      </c>
      <c r="D6" s="39" t="s">
        <v>190</v>
      </c>
      <c r="E6" s="39" t="s">
        <v>191</v>
      </c>
      <c r="F6" s="38" t="s">
        <v>192</v>
      </c>
      <c r="G6" s="39" t="s">
        <v>193</v>
      </c>
      <c r="H6" s="39" t="s">
        <v>189</v>
      </c>
      <c r="I6" s="39" t="s">
        <v>194</v>
      </c>
      <c r="J6" s="39" t="s">
        <v>191</v>
      </c>
      <c r="K6" s="38" t="s">
        <v>195</v>
      </c>
      <c r="L6" s="39" t="s">
        <v>159</v>
      </c>
      <c r="M6" s="39" t="s">
        <v>196</v>
      </c>
      <c r="N6" s="39" t="s">
        <v>160</v>
      </c>
      <c r="O6" s="39" t="s">
        <v>197</v>
      </c>
      <c r="P6" s="39" t="s">
        <v>198</v>
      </c>
      <c r="Q6" s="52"/>
      <c r="R6" s="52"/>
    </row>
    <row r="7" spans="1:18" x14ac:dyDescent="0.2">
      <c r="A7" s="28"/>
      <c r="B7" s="29"/>
      <c r="C7" s="30" t="s">
        <v>163</v>
      </c>
      <c r="D7" s="30" t="s">
        <v>163</v>
      </c>
      <c r="E7" s="30" t="s">
        <v>163</v>
      </c>
      <c r="F7" s="30" t="s">
        <v>163</v>
      </c>
      <c r="G7" s="30" t="s">
        <v>163</v>
      </c>
      <c r="H7" s="19" t="s">
        <v>163</v>
      </c>
      <c r="I7" s="19" t="s">
        <v>163</v>
      </c>
      <c r="J7" s="19" t="s">
        <v>163</v>
      </c>
      <c r="K7" s="19" t="s">
        <v>163</v>
      </c>
      <c r="L7" s="19" t="s">
        <v>163</v>
      </c>
      <c r="M7" s="19" t="s">
        <v>163</v>
      </c>
      <c r="N7" s="19" t="s">
        <v>163</v>
      </c>
      <c r="O7" s="19" t="s">
        <v>163</v>
      </c>
      <c r="P7" s="19" t="s">
        <v>163</v>
      </c>
      <c r="Q7" s="12"/>
      <c r="R7" s="12"/>
    </row>
    <row r="8" spans="1:18" s="8" customFormat="1" ht="11.25" x14ac:dyDescent="0.2">
      <c r="A8" s="40"/>
      <c r="B8" s="41"/>
      <c r="C8" s="42">
        <v>401</v>
      </c>
      <c r="D8" s="42">
        <v>402</v>
      </c>
      <c r="E8" s="42">
        <v>403</v>
      </c>
      <c r="F8" s="42">
        <v>404</v>
      </c>
      <c r="G8" s="42">
        <v>406</v>
      </c>
      <c r="H8" s="42">
        <v>407</v>
      </c>
      <c r="I8" s="42">
        <v>408</v>
      </c>
      <c r="J8" s="42">
        <v>409</v>
      </c>
      <c r="K8" s="42">
        <v>410</v>
      </c>
      <c r="L8" s="42">
        <v>411</v>
      </c>
      <c r="M8" s="42">
        <v>412</v>
      </c>
      <c r="N8" s="42">
        <v>413</v>
      </c>
      <c r="O8" s="42">
        <v>415</v>
      </c>
      <c r="P8" s="42">
        <v>416</v>
      </c>
    </row>
    <row r="9" spans="1:18" ht="25.5" customHeight="1" x14ac:dyDescent="0.2">
      <c r="A9" s="13">
        <v>2019</v>
      </c>
      <c r="B9" s="43">
        <v>1</v>
      </c>
      <c r="C9" s="62" t="s">
        <v>254</v>
      </c>
      <c r="D9" s="31">
        <v>5911.4</v>
      </c>
      <c r="E9" s="31">
        <v>4776.7</v>
      </c>
      <c r="F9" s="31">
        <v>10697.8</v>
      </c>
      <c r="G9" s="31">
        <v>4157.3</v>
      </c>
      <c r="H9" s="62" t="s">
        <v>254</v>
      </c>
      <c r="I9" s="31">
        <v>32687.3</v>
      </c>
      <c r="J9" s="31">
        <v>11263.7</v>
      </c>
      <c r="K9" s="31">
        <v>44277.7</v>
      </c>
      <c r="L9" s="31">
        <v>264.10000000000002</v>
      </c>
      <c r="M9" s="31">
        <v>20.100000000000001</v>
      </c>
      <c r="N9" s="31">
        <v>4683.2</v>
      </c>
      <c r="O9" s="31">
        <v>1643.5</v>
      </c>
      <c r="P9" s="31">
        <v>2023.3</v>
      </c>
    </row>
    <row r="10" spans="1:18" ht="25.5" customHeight="1" x14ac:dyDescent="0.2">
      <c r="A10" s="13">
        <v>2019</v>
      </c>
      <c r="B10" s="43">
        <v>2</v>
      </c>
      <c r="C10" s="62" t="s">
        <v>254</v>
      </c>
      <c r="D10" s="31">
        <v>5182.2</v>
      </c>
      <c r="E10" s="31">
        <v>4132.1000000000004</v>
      </c>
      <c r="F10" s="31">
        <v>9321.5</v>
      </c>
      <c r="G10" s="31">
        <v>3662.9000000000005</v>
      </c>
      <c r="H10" s="31">
        <v>69.5</v>
      </c>
      <c r="I10" s="31">
        <v>29223.4</v>
      </c>
      <c r="J10" s="31">
        <v>10924.7</v>
      </c>
      <c r="K10" s="31">
        <v>40217.599999999999</v>
      </c>
      <c r="L10" s="31">
        <v>251.4</v>
      </c>
      <c r="M10" s="31">
        <v>26.5</v>
      </c>
      <c r="N10" s="31">
        <v>4547.3999999999996</v>
      </c>
      <c r="O10" s="31">
        <v>1589.2</v>
      </c>
      <c r="P10" s="31">
        <v>2045.4</v>
      </c>
    </row>
    <row r="11" spans="1:18" ht="25.5" customHeight="1" x14ac:dyDescent="0.2">
      <c r="A11" s="13">
        <v>2019</v>
      </c>
      <c r="B11" s="43">
        <v>3</v>
      </c>
      <c r="C11" s="62" t="s">
        <v>254</v>
      </c>
      <c r="D11" s="31">
        <v>6054.8</v>
      </c>
      <c r="E11" s="31">
        <v>4492.7</v>
      </c>
      <c r="F11" s="31">
        <v>10547.9</v>
      </c>
      <c r="G11" s="31">
        <v>4097.1000000000004</v>
      </c>
      <c r="H11" s="62" t="s">
        <v>254</v>
      </c>
      <c r="I11" s="31">
        <v>30512.2</v>
      </c>
      <c r="J11" s="31">
        <v>9593</v>
      </c>
      <c r="K11" s="31">
        <v>40158.6</v>
      </c>
      <c r="L11" s="31">
        <v>256.8</v>
      </c>
      <c r="M11" s="31">
        <v>10.4</v>
      </c>
      <c r="N11" s="31">
        <v>5025.8</v>
      </c>
      <c r="O11" s="31">
        <v>1621.4</v>
      </c>
      <c r="P11" s="31">
        <v>2130.6</v>
      </c>
    </row>
    <row r="12" spans="1:18" ht="25.5" customHeight="1" x14ac:dyDescent="0.2">
      <c r="A12" s="13">
        <v>2019</v>
      </c>
      <c r="B12" s="43">
        <v>4</v>
      </c>
      <c r="C12" s="62" t="s">
        <v>254</v>
      </c>
      <c r="D12" s="31">
        <v>5891.9</v>
      </c>
      <c r="E12" s="31">
        <v>4583.1000000000004</v>
      </c>
      <c r="F12" s="31">
        <v>10475.4</v>
      </c>
      <c r="G12" s="31">
        <v>4794.1000000000004</v>
      </c>
      <c r="H12" s="31">
        <v>136</v>
      </c>
      <c r="I12" s="31">
        <v>34922.699999999997</v>
      </c>
      <c r="J12" s="31">
        <v>10350.299999999999</v>
      </c>
      <c r="K12" s="31">
        <v>45409</v>
      </c>
      <c r="L12" s="31">
        <v>283.89999999999998</v>
      </c>
      <c r="M12" s="31">
        <v>18.7</v>
      </c>
      <c r="N12" s="31">
        <v>4910</v>
      </c>
      <c r="O12" s="31">
        <v>1816.6</v>
      </c>
      <c r="P12" s="31">
        <v>2215.6999999999998</v>
      </c>
    </row>
    <row r="13" spans="1:18" ht="25.5" customHeight="1" x14ac:dyDescent="0.2">
      <c r="A13" s="13">
        <v>2019</v>
      </c>
      <c r="B13" s="43">
        <v>5</v>
      </c>
      <c r="C13" s="62" t="s">
        <v>254</v>
      </c>
      <c r="D13" s="31">
        <v>5961.1</v>
      </c>
      <c r="E13" s="31">
        <v>4805.6000000000004</v>
      </c>
      <c r="F13" s="31">
        <v>10767.8</v>
      </c>
      <c r="G13" s="31">
        <v>4265.8</v>
      </c>
      <c r="H13" s="31">
        <v>208.7</v>
      </c>
      <c r="I13" s="31">
        <v>30846.3</v>
      </c>
      <c r="J13" s="31">
        <v>10529.6</v>
      </c>
      <c r="K13" s="31">
        <v>41584.6</v>
      </c>
      <c r="L13" s="31">
        <v>242.5</v>
      </c>
      <c r="M13" s="31">
        <v>11.3</v>
      </c>
      <c r="N13" s="31">
        <v>5227</v>
      </c>
      <c r="O13" s="31">
        <v>1864.1</v>
      </c>
      <c r="P13" s="31">
        <v>2286.6</v>
      </c>
    </row>
    <row r="14" spans="1:18" ht="25.5" customHeight="1" x14ac:dyDescent="0.2">
      <c r="A14" s="13">
        <v>2019</v>
      </c>
      <c r="B14" s="43">
        <v>6</v>
      </c>
      <c r="C14" s="62" t="s">
        <v>254</v>
      </c>
      <c r="D14" s="31">
        <v>5022.3</v>
      </c>
      <c r="E14" s="31">
        <v>4203.5</v>
      </c>
      <c r="F14" s="31">
        <v>9226.7000000000007</v>
      </c>
      <c r="G14" s="31">
        <v>3673.4</v>
      </c>
      <c r="H14" s="31">
        <v>88</v>
      </c>
      <c r="I14" s="31">
        <v>24281.8</v>
      </c>
      <c r="J14" s="31">
        <v>9204.2999999999993</v>
      </c>
      <c r="K14" s="31">
        <v>33574.1</v>
      </c>
      <c r="L14" s="31">
        <v>101.1</v>
      </c>
      <c r="M14" s="62" t="s">
        <v>254</v>
      </c>
      <c r="N14" s="31">
        <v>4517.3</v>
      </c>
      <c r="O14" s="31">
        <v>1653</v>
      </c>
      <c r="P14" s="31">
        <v>2147</v>
      </c>
    </row>
    <row r="15" spans="1:18" ht="25.5" customHeight="1" x14ac:dyDescent="0.2">
      <c r="A15" s="13">
        <v>2019</v>
      </c>
      <c r="B15" s="43">
        <v>7</v>
      </c>
      <c r="C15" s="62" t="s">
        <v>254</v>
      </c>
      <c r="D15" s="31">
        <v>4969.7</v>
      </c>
      <c r="E15" s="31">
        <v>4441.7</v>
      </c>
      <c r="F15" s="31">
        <v>9412.1</v>
      </c>
      <c r="G15" s="31">
        <v>4091.8</v>
      </c>
      <c r="H15" s="31">
        <v>195.3</v>
      </c>
      <c r="I15" s="31">
        <v>26556.7</v>
      </c>
      <c r="J15" s="62" t="s">
        <v>254</v>
      </c>
      <c r="K15" s="31">
        <v>36404.5</v>
      </c>
      <c r="L15" s="62" t="s">
        <v>254</v>
      </c>
      <c r="M15" s="62" t="s">
        <v>254</v>
      </c>
      <c r="N15" s="31">
        <v>4931.5</v>
      </c>
      <c r="O15" s="31">
        <v>1811.8</v>
      </c>
      <c r="P15" s="31">
        <v>2066.8000000000002</v>
      </c>
    </row>
    <row r="16" spans="1:18" ht="25.5" customHeight="1" x14ac:dyDescent="0.2">
      <c r="A16" s="13">
        <v>2019</v>
      </c>
      <c r="B16" s="43">
        <v>8</v>
      </c>
      <c r="C16" s="62" t="s">
        <v>254</v>
      </c>
      <c r="D16" s="31">
        <v>5353</v>
      </c>
      <c r="E16" s="31">
        <v>4618.3</v>
      </c>
      <c r="F16" s="31">
        <v>10022.4</v>
      </c>
      <c r="G16" s="31">
        <v>4143.5</v>
      </c>
      <c r="H16" s="62" t="s">
        <v>254</v>
      </c>
      <c r="I16" s="31">
        <v>21514.5</v>
      </c>
      <c r="J16" s="31">
        <v>9163.1</v>
      </c>
      <c r="K16" s="31">
        <v>30701.8</v>
      </c>
      <c r="L16" s="31">
        <v>158.19999999999999</v>
      </c>
      <c r="M16" s="62" t="s">
        <v>254</v>
      </c>
      <c r="N16" s="31">
        <v>4854.5</v>
      </c>
      <c r="O16" s="31">
        <v>1835.7</v>
      </c>
      <c r="P16" s="31">
        <v>2034.2</v>
      </c>
    </row>
    <row r="17" spans="1:16" ht="25.5" customHeight="1" x14ac:dyDescent="0.2">
      <c r="A17" s="13">
        <v>2019</v>
      </c>
      <c r="B17" s="43">
        <v>9</v>
      </c>
      <c r="C17" s="62" t="s">
        <v>254</v>
      </c>
      <c r="D17" s="31">
        <v>5794.2</v>
      </c>
      <c r="E17" s="31">
        <v>4447</v>
      </c>
      <c r="F17" s="31">
        <v>10369.9</v>
      </c>
      <c r="G17" s="31">
        <v>3954.8</v>
      </c>
      <c r="H17" s="62" t="s">
        <v>254</v>
      </c>
      <c r="I17" s="31">
        <v>20239.3</v>
      </c>
      <c r="J17" s="31">
        <v>12877.7</v>
      </c>
      <c r="K17" s="31">
        <v>33206.5</v>
      </c>
      <c r="L17" s="31">
        <v>169.9</v>
      </c>
      <c r="M17" s="62" t="s">
        <v>254</v>
      </c>
      <c r="N17" s="31">
        <v>5061.1000000000004</v>
      </c>
      <c r="O17" s="31">
        <v>1699.9</v>
      </c>
      <c r="P17" s="31">
        <v>2243.4</v>
      </c>
    </row>
    <row r="18" spans="1:16" ht="25.5" customHeight="1" x14ac:dyDescent="0.2">
      <c r="A18" s="13">
        <v>2019</v>
      </c>
      <c r="B18" s="43">
        <v>10</v>
      </c>
      <c r="C18" s="62" t="s">
        <v>254</v>
      </c>
      <c r="D18" s="31">
        <v>5905.4</v>
      </c>
      <c r="E18" s="31">
        <v>5075.8</v>
      </c>
      <c r="F18" s="31">
        <v>10981.6</v>
      </c>
      <c r="G18" s="31">
        <v>4458.7</v>
      </c>
      <c r="H18" s="31">
        <v>103.9</v>
      </c>
      <c r="I18" s="31">
        <v>32291.599999999999</v>
      </c>
      <c r="J18" s="31">
        <v>9924.2999999999993</v>
      </c>
      <c r="K18" s="31">
        <v>42319.8</v>
      </c>
      <c r="L18" s="31">
        <v>406.9</v>
      </c>
      <c r="M18" s="31">
        <v>28.4</v>
      </c>
      <c r="N18" s="31">
        <v>5114.1000000000004</v>
      </c>
      <c r="O18" s="31">
        <v>1927.1</v>
      </c>
      <c r="P18" s="31">
        <v>2421.9</v>
      </c>
    </row>
    <row r="19" spans="1:16" ht="25.5" customHeight="1" x14ac:dyDescent="0.2">
      <c r="A19" s="13">
        <v>2019</v>
      </c>
      <c r="B19" s="43">
        <v>11</v>
      </c>
      <c r="C19" s="62" t="s">
        <v>254</v>
      </c>
      <c r="D19" s="31">
        <v>6166.9</v>
      </c>
      <c r="E19" s="31">
        <v>5022.5</v>
      </c>
      <c r="F19" s="31">
        <v>11472.9</v>
      </c>
      <c r="G19" s="31">
        <v>4344.6000000000004</v>
      </c>
      <c r="H19" s="62" t="s">
        <v>254</v>
      </c>
      <c r="I19" s="31">
        <v>27443</v>
      </c>
      <c r="J19" s="31">
        <v>12056.6</v>
      </c>
      <c r="K19" s="31">
        <v>39539.1</v>
      </c>
      <c r="L19" s="31">
        <v>279.39999999999998</v>
      </c>
      <c r="M19" s="31">
        <v>11.9</v>
      </c>
      <c r="N19" s="31">
        <v>5274.2</v>
      </c>
      <c r="O19" s="31">
        <v>1606.3</v>
      </c>
      <c r="P19" s="31">
        <v>2507.9</v>
      </c>
    </row>
    <row r="20" spans="1:16" ht="25.5" customHeight="1" x14ac:dyDescent="0.2">
      <c r="A20" s="13">
        <v>2019</v>
      </c>
      <c r="B20" s="43">
        <v>12</v>
      </c>
      <c r="C20" s="62" t="s">
        <v>254</v>
      </c>
      <c r="D20" s="31">
        <v>5082.25</v>
      </c>
      <c r="E20" s="62" t="s">
        <v>254</v>
      </c>
      <c r="F20" s="31">
        <v>9853.36</v>
      </c>
      <c r="G20" s="31">
        <v>3966.45</v>
      </c>
      <c r="H20" s="62" t="s">
        <v>254</v>
      </c>
      <c r="I20" s="31">
        <v>33108.18</v>
      </c>
      <c r="J20" s="62" t="s">
        <v>254</v>
      </c>
      <c r="K20" s="31">
        <v>43817.86</v>
      </c>
      <c r="L20" s="31">
        <v>206.25</v>
      </c>
      <c r="M20" s="31">
        <v>7.84</v>
      </c>
      <c r="N20" s="31">
        <v>4651.33</v>
      </c>
      <c r="O20" s="31">
        <v>1342.38</v>
      </c>
      <c r="P20" s="31">
        <v>2393.48</v>
      </c>
    </row>
    <row r="21" spans="1:16" s="8" customFormat="1" ht="11.25" x14ac:dyDescent="0.2">
      <c r="A21" s="59" t="s">
        <v>233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x14ac:dyDescent="0.2">
      <c r="A22" s="60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A27" sqref="A27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7" width="7.7109375" customWidth="1"/>
    <col min="8" max="8" width="9.85546875" customWidth="1"/>
    <col min="9" max="9" width="8.28515625" customWidth="1"/>
    <col min="10" max="15" width="7.7109375" customWidth="1"/>
    <col min="16" max="16" width="10.28515625" customWidth="1"/>
    <col min="17" max="18" width="7.7109375" customWidth="1"/>
  </cols>
  <sheetData>
    <row r="2" spans="1:20" ht="6" customHeight="1" x14ac:dyDescent="0.2"/>
    <row r="3" spans="1:20" ht="15.75" x14ac:dyDescent="0.25">
      <c r="A3" s="108" t="s">
        <v>165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20" x14ac:dyDescent="0.2">
      <c r="A4" s="95" t="s">
        <v>199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6" spans="1:20" ht="81.75" customHeight="1" x14ac:dyDescent="0.2">
      <c r="A6" s="96" t="s">
        <v>34</v>
      </c>
      <c r="B6" s="98" t="s">
        <v>5</v>
      </c>
      <c r="C6" s="112" t="s">
        <v>149</v>
      </c>
      <c r="D6" s="112"/>
      <c r="E6" s="112"/>
      <c r="F6" s="92" t="s">
        <v>150</v>
      </c>
      <c r="G6" s="93"/>
      <c r="H6" s="37" t="s">
        <v>151</v>
      </c>
      <c r="I6" s="7" t="s">
        <v>152</v>
      </c>
      <c r="J6" s="7" t="s">
        <v>153</v>
      </c>
      <c r="K6" s="92" t="s">
        <v>154</v>
      </c>
      <c r="L6" s="113"/>
      <c r="M6" s="113"/>
      <c r="N6" s="113"/>
      <c r="O6" s="93"/>
      <c r="P6" s="7" t="s">
        <v>155</v>
      </c>
      <c r="Q6" s="92" t="s">
        <v>156</v>
      </c>
      <c r="R6" s="93"/>
      <c r="S6" s="52"/>
      <c r="T6" s="52"/>
    </row>
    <row r="7" spans="1:20" ht="78.75" x14ac:dyDescent="0.2">
      <c r="A7" s="97"/>
      <c r="B7" s="99"/>
      <c r="C7" s="7" t="s">
        <v>159</v>
      </c>
      <c r="D7" s="7" t="s">
        <v>196</v>
      </c>
      <c r="E7" s="7" t="s">
        <v>200</v>
      </c>
      <c r="F7" s="7" t="s">
        <v>159</v>
      </c>
      <c r="G7" s="7" t="s">
        <v>201</v>
      </c>
      <c r="H7" s="7" t="s">
        <v>159</v>
      </c>
      <c r="I7" s="7" t="s">
        <v>159</v>
      </c>
      <c r="J7" s="7" t="s">
        <v>159</v>
      </c>
      <c r="K7" s="7" t="s">
        <v>202</v>
      </c>
      <c r="L7" s="7" t="s">
        <v>203</v>
      </c>
      <c r="M7" s="7" t="s">
        <v>204</v>
      </c>
      <c r="N7" s="7" t="s">
        <v>205</v>
      </c>
      <c r="O7" s="38" t="s">
        <v>206</v>
      </c>
      <c r="P7" s="38" t="s">
        <v>162</v>
      </c>
      <c r="Q7" s="7" t="s">
        <v>159</v>
      </c>
      <c r="R7" s="7" t="s">
        <v>207</v>
      </c>
      <c r="S7" s="52"/>
      <c r="T7" s="52"/>
    </row>
    <row r="8" spans="1:20" x14ac:dyDescent="0.2">
      <c r="A8" s="50"/>
      <c r="B8" s="51"/>
      <c r="C8" s="30" t="s">
        <v>164</v>
      </c>
      <c r="D8" s="30" t="s">
        <v>164</v>
      </c>
      <c r="E8" s="30" t="s">
        <v>164</v>
      </c>
      <c r="F8" s="30" t="s">
        <v>163</v>
      </c>
      <c r="G8" s="30" t="s">
        <v>163</v>
      </c>
      <c r="H8" s="30" t="s">
        <v>163</v>
      </c>
      <c r="I8" s="19" t="s">
        <v>163</v>
      </c>
      <c r="J8" s="19" t="s">
        <v>163</v>
      </c>
      <c r="K8" s="19" t="s">
        <v>164</v>
      </c>
      <c r="L8" s="19" t="s">
        <v>164</v>
      </c>
      <c r="M8" s="19" t="s">
        <v>164</v>
      </c>
      <c r="N8" s="19" t="s">
        <v>164</v>
      </c>
      <c r="O8" s="19" t="s">
        <v>164</v>
      </c>
      <c r="P8" s="19" t="s">
        <v>164</v>
      </c>
      <c r="Q8" s="19" t="s">
        <v>164</v>
      </c>
      <c r="R8" s="19" t="s">
        <v>164</v>
      </c>
      <c r="S8" s="12"/>
      <c r="T8" s="12"/>
    </row>
    <row r="9" spans="1:20" s="8" customFormat="1" ht="11.25" x14ac:dyDescent="0.2">
      <c r="A9" s="53"/>
      <c r="B9" s="54"/>
      <c r="C9" s="42">
        <v>417</v>
      </c>
      <c r="D9" s="42">
        <v>418</v>
      </c>
      <c r="E9" s="42">
        <v>419</v>
      </c>
      <c r="F9" s="42">
        <v>420</v>
      </c>
      <c r="G9" s="42">
        <v>421</v>
      </c>
      <c r="H9" s="42">
        <v>422</v>
      </c>
      <c r="I9" s="42">
        <v>423</v>
      </c>
      <c r="J9" s="42">
        <v>424</v>
      </c>
      <c r="K9" s="42">
        <v>425</v>
      </c>
      <c r="L9" s="42">
        <v>426</v>
      </c>
      <c r="M9" s="42">
        <v>427</v>
      </c>
      <c r="N9" s="42">
        <v>428</v>
      </c>
      <c r="O9" s="42">
        <v>429</v>
      </c>
      <c r="P9" s="42">
        <v>430</v>
      </c>
      <c r="Q9" s="42">
        <v>431</v>
      </c>
      <c r="R9" s="42">
        <v>432</v>
      </c>
    </row>
    <row r="10" spans="1:20" ht="25.5" customHeight="1" x14ac:dyDescent="0.2">
      <c r="A10" s="13">
        <v>2019</v>
      </c>
      <c r="B10" s="43">
        <v>1</v>
      </c>
      <c r="C10" s="31">
        <v>11560.9</v>
      </c>
      <c r="D10" s="31">
        <v>6511.2</v>
      </c>
      <c r="E10" s="62" t="s">
        <v>254</v>
      </c>
      <c r="F10" s="31">
        <v>3527.8</v>
      </c>
      <c r="G10" s="31">
        <v>1527.6</v>
      </c>
      <c r="H10" s="31">
        <v>687.8</v>
      </c>
      <c r="I10" s="62" t="s">
        <v>254</v>
      </c>
      <c r="J10" s="31">
        <v>309.7</v>
      </c>
      <c r="K10" s="31">
        <v>1702.1</v>
      </c>
      <c r="L10" s="62" t="s">
        <v>254</v>
      </c>
      <c r="M10" s="62" t="s">
        <v>254</v>
      </c>
      <c r="N10" s="62" t="s">
        <v>254</v>
      </c>
      <c r="O10" s="31">
        <v>2050.6999999999998</v>
      </c>
      <c r="P10" s="31">
        <v>659.9</v>
      </c>
      <c r="Q10" s="31">
        <v>328.8</v>
      </c>
      <c r="R10" s="31">
        <v>43.5</v>
      </c>
    </row>
    <row r="11" spans="1:20" ht="25.5" customHeight="1" x14ac:dyDescent="0.2">
      <c r="A11" s="13">
        <v>2019</v>
      </c>
      <c r="B11" s="43">
        <v>2</v>
      </c>
      <c r="C11" s="31">
        <v>10447.4</v>
      </c>
      <c r="D11" s="31">
        <v>5804.9</v>
      </c>
      <c r="E11" s="62" t="s">
        <v>254</v>
      </c>
      <c r="F11" s="31">
        <v>3199.6</v>
      </c>
      <c r="G11" s="31">
        <v>1318.5</v>
      </c>
      <c r="H11" s="31">
        <v>483</v>
      </c>
      <c r="I11" s="62" t="s">
        <v>254</v>
      </c>
      <c r="J11" s="31">
        <v>292.60000000000002</v>
      </c>
      <c r="K11" s="31">
        <v>1500.2</v>
      </c>
      <c r="L11" s="62" t="s">
        <v>254</v>
      </c>
      <c r="M11" s="62" t="s">
        <v>254</v>
      </c>
      <c r="N11" s="62" t="s">
        <v>254</v>
      </c>
      <c r="O11" s="31">
        <v>1805.9</v>
      </c>
      <c r="P11" s="31">
        <v>500.9</v>
      </c>
      <c r="Q11" s="62" t="s">
        <v>254</v>
      </c>
      <c r="R11" s="62" t="s">
        <v>254</v>
      </c>
    </row>
    <row r="12" spans="1:20" ht="25.5" customHeight="1" x14ac:dyDescent="0.2">
      <c r="A12" s="13">
        <v>2019</v>
      </c>
      <c r="B12" s="43">
        <v>3</v>
      </c>
      <c r="C12" s="31">
        <v>11339</v>
      </c>
      <c r="D12" s="31">
        <v>6279.9</v>
      </c>
      <c r="E12" s="62" t="s">
        <v>254</v>
      </c>
      <c r="F12" s="31">
        <v>3683.4</v>
      </c>
      <c r="G12" s="31">
        <v>1497.8</v>
      </c>
      <c r="H12" s="31">
        <v>487.4</v>
      </c>
      <c r="I12" s="62" t="s">
        <v>254</v>
      </c>
      <c r="J12" s="31">
        <v>261.39999999999998</v>
      </c>
      <c r="K12" s="31">
        <v>1484</v>
      </c>
      <c r="L12" s="62" t="s">
        <v>254</v>
      </c>
      <c r="M12" s="62" t="s">
        <v>254</v>
      </c>
      <c r="N12" s="62" t="s">
        <v>254</v>
      </c>
      <c r="O12" s="31">
        <v>1797.7</v>
      </c>
      <c r="P12" s="31">
        <v>589.1</v>
      </c>
      <c r="Q12" s="31">
        <v>346.6</v>
      </c>
      <c r="R12" s="31">
        <v>46.9</v>
      </c>
    </row>
    <row r="13" spans="1:20" ht="25.5" customHeight="1" x14ac:dyDescent="0.2">
      <c r="A13" s="13">
        <v>2019</v>
      </c>
      <c r="B13" s="43">
        <v>4</v>
      </c>
      <c r="C13" s="31">
        <v>11199.5</v>
      </c>
      <c r="D13" s="31">
        <v>6224.4</v>
      </c>
      <c r="E13" s="31">
        <v>484.6</v>
      </c>
      <c r="F13" s="31">
        <v>3864.5</v>
      </c>
      <c r="G13" s="31">
        <v>1698.7</v>
      </c>
      <c r="H13" s="31">
        <v>659.5</v>
      </c>
      <c r="I13" s="62" t="s">
        <v>254</v>
      </c>
      <c r="J13" s="31">
        <v>473.1</v>
      </c>
      <c r="K13" s="31">
        <v>1546.4</v>
      </c>
      <c r="L13" s="62" t="s">
        <v>254</v>
      </c>
      <c r="M13" s="62" t="s">
        <v>254</v>
      </c>
      <c r="N13" s="62" t="s">
        <v>254</v>
      </c>
      <c r="O13" s="31">
        <v>1891.7</v>
      </c>
      <c r="P13" s="31">
        <v>621.29999999999995</v>
      </c>
      <c r="Q13" s="62" t="s">
        <v>254</v>
      </c>
      <c r="R13" s="31">
        <v>56.9</v>
      </c>
    </row>
    <row r="14" spans="1:20" ht="25.5" customHeight="1" x14ac:dyDescent="0.2">
      <c r="A14" s="13">
        <v>2019</v>
      </c>
      <c r="B14" s="43">
        <v>5</v>
      </c>
      <c r="C14" s="31">
        <v>11816</v>
      </c>
      <c r="D14" s="31">
        <v>6465.2</v>
      </c>
      <c r="E14" s="62" t="s">
        <v>254</v>
      </c>
      <c r="F14" s="31">
        <v>3927.2</v>
      </c>
      <c r="G14" s="31">
        <v>1637.5</v>
      </c>
      <c r="H14" s="31">
        <v>567.5</v>
      </c>
      <c r="I14" s="62" t="s">
        <v>254</v>
      </c>
      <c r="J14" s="31">
        <v>399.2</v>
      </c>
      <c r="K14" s="31">
        <v>1691</v>
      </c>
      <c r="L14" s="62" t="s">
        <v>254</v>
      </c>
      <c r="M14" s="62" t="s">
        <v>254</v>
      </c>
      <c r="N14" s="62" t="s">
        <v>254</v>
      </c>
      <c r="O14" s="31">
        <v>2004.2</v>
      </c>
      <c r="P14" s="31">
        <v>655.29999999999995</v>
      </c>
      <c r="Q14" s="31">
        <v>326.39999999999998</v>
      </c>
      <c r="R14" s="31">
        <v>45.4</v>
      </c>
    </row>
    <row r="15" spans="1:20" ht="25.5" customHeight="1" x14ac:dyDescent="0.2">
      <c r="A15" s="13">
        <v>2019</v>
      </c>
      <c r="B15" s="43">
        <v>6</v>
      </c>
      <c r="C15" s="31">
        <v>10660.2</v>
      </c>
      <c r="D15" s="31">
        <v>5721.4</v>
      </c>
      <c r="E15" s="62" t="s">
        <v>254</v>
      </c>
      <c r="F15" s="31">
        <v>3958.2</v>
      </c>
      <c r="G15" s="31">
        <v>1581</v>
      </c>
      <c r="H15" s="31">
        <v>609.4</v>
      </c>
      <c r="I15" s="62" t="s">
        <v>254</v>
      </c>
      <c r="J15" s="31">
        <v>439.1</v>
      </c>
      <c r="K15" s="31">
        <v>1354</v>
      </c>
      <c r="L15" s="62" t="s">
        <v>254</v>
      </c>
      <c r="M15" s="62" t="s">
        <v>254</v>
      </c>
      <c r="N15" s="62" t="s">
        <v>254</v>
      </c>
      <c r="O15" s="31">
        <v>1667.3</v>
      </c>
      <c r="P15" s="31">
        <v>520</v>
      </c>
      <c r="Q15" s="62" t="s">
        <v>254</v>
      </c>
      <c r="R15" s="31">
        <v>37.1</v>
      </c>
    </row>
    <row r="16" spans="1:20" ht="25.5" customHeight="1" x14ac:dyDescent="0.2">
      <c r="A16" s="13">
        <v>2019</v>
      </c>
      <c r="B16" s="43">
        <v>7</v>
      </c>
      <c r="C16" s="31">
        <v>10749.1</v>
      </c>
      <c r="D16" s="31">
        <v>5595.5</v>
      </c>
      <c r="E16" s="62" t="s">
        <v>254</v>
      </c>
      <c r="F16" s="31">
        <v>3935.2</v>
      </c>
      <c r="G16" s="31">
        <v>1632.2</v>
      </c>
      <c r="H16" s="31">
        <v>641.20000000000005</v>
      </c>
      <c r="I16" s="62" t="s">
        <v>254</v>
      </c>
      <c r="J16" s="31">
        <v>497.2</v>
      </c>
      <c r="K16" s="31">
        <v>1491</v>
      </c>
      <c r="L16" s="62" t="s">
        <v>254</v>
      </c>
      <c r="M16" s="62" t="s">
        <v>254</v>
      </c>
      <c r="N16" s="62" t="s">
        <v>254</v>
      </c>
      <c r="O16" s="31">
        <v>1839.1</v>
      </c>
      <c r="P16" s="31">
        <v>561.4</v>
      </c>
      <c r="Q16" s="62" t="s">
        <v>254</v>
      </c>
      <c r="R16" s="31">
        <v>44</v>
      </c>
    </row>
    <row r="17" spans="1:18" ht="25.5" customHeight="1" x14ac:dyDescent="0.2">
      <c r="A17" s="13">
        <v>2019</v>
      </c>
      <c r="B17" s="43">
        <v>8</v>
      </c>
      <c r="C17" s="31">
        <v>10752.7</v>
      </c>
      <c r="D17" s="31">
        <v>5828.1</v>
      </c>
      <c r="E17" s="62" t="s">
        <v>254</v>
      </c>
      <c r="F17" s="31">
        <v>3861.2</v>
      </c>
      <c r="G17" s="31">
        <v>1533.5</v>
      </c>
      <c r="H17" s="31">
        <v>614.4</v>
      </c>
      <c r="I17" s="62" t="s">
        <v>254</v>
      </c>
      <c r="J17" s="31">
        <v>379.1</v>
      </c>
      <c r="K17" s="31">
        <v>1555</v>
      </c>
      <c r="L17" s="62" t="s">
        <v>254</v>
      </c>
      <c r="M17" s="62" t="s">
        <v>254</v>
      </c>
      <c r="N17" s="62" t="s">
        <v>254</v>
      </c>
      <c r="O17" s="31">
        <v>1854.3</v>
      </c>
      <c r="P17" s="31">
        <v>570.20000000000005</v>
      </c>
      <c r="Q17" s="31">
        <v>348.5</v>
      </c>
      <c r="R17" s="31">
        <v>37.4</v>
      </c>
    </row>
    <row r="18" spans="1:18" ht="25.5" customHeight="1" x14ac:dyDescent="0.2">
      <c r="A18" s="13">
        <v>2019</v>
      </c>
      <c r="B18" s="43">
        <v>9</v>
      </c>
      <c r="C18" s="31">
        <v>10360.4</v>
      </c>
      <c r="D18" s="31">
        <v>5580.6</v>
      </c>
      <c r="E18" s="62" t="s">
        <v>254</v>
      </c>
      <c r="F18" s="31">
        <v>3615.3</v>
      </c>
      <c r="G18" s="31">
        <v>1612.4</v>
      </c>
      <c r="H18" s="31">
        <v>631.1</v>
      </c>
      <c r="I18" s="62" t="s">
        <v>254</v>
      </c>
      <c r="J18" s="31">
        <v>325.3</v>
      </c>
      <c r="K18" s="31">
        <v>1495.8</v>
      </c>
      <c r="L18" s="62" t="s">
        <v>254</v>
      </c>
      <c r="M18" s="62" t="s">
        <v>254</v>
      </c>
      <c r="N18" s="62" t="s">
        <v>254</v>
      </c>
      <c r="O18" s="31">
        <v>1764</v>
      </c>
      <c r="P18" s="31">
        <v>520.1</v>
      </c>
      <c r="Q18" s="62" t="s">
        <v>254</v>
      </c>
      <c r="R18" s="62" t="s">
        <v>254</v>
      </c>
    </row>
    <row r="19" spans="1:18" ht="25.5" customHeight="1" x14ac:dyDescent="0.2">
      <c r="A19" s="13">
        <v>2019</v>
      </c>
      <c r="B19" s="43">
        <v>10</v>
      </c>
      <c r="C19" s="31">
        <v>11422.3</v>
      </c>
      <c r="D19" s="31">
        <v>6422.1</v>
      </c>
      <c r="E19" s="62" t="s">
        <v>254</v>
      </c>
      <c r="F19" s="31">
        <v>3780.5</v>
      </c>
      <c r="G19" s="31">
        <v>1632.3</v>
      </c>
      <c r="H19" s="31">
        <v>518.5</v>
      </c>
      <c r="I19" s="62" t="s">
        <v>254</v>
      </c>
      <c r="J19" s="31">
        <v>247.1</v>
      </c>
      <c r="K19" s="31">
        <v>1764.4</v>
      </c>
      <c r="L19" s="62" t="s">
        <v>254</v>
      </c>
      <c r="M19" s="62" t="s">
        <v>254</v>
      </c>
      <c r="N19" s="62" t="s">
        <v>254</v>
      </c>
      <c r="O19" s="31">
        <v>2059.6</v>
      </c>
      <c r="P19" s="31">
        <v>638.79999999999995</v>
      </c>
      <c r="Q19" s="62" t="s">
        <v>254</v>
      </c>
      <c r="R19" s="31">
        <v>60.2</v>
      </c>
    </row>
    <row r="20" spans="1:18" ht="25.5" customHeight="1" x14ac:dyDescent="0.2">
      <c r="A20" s="13">
        <v>2019</v>
      </c>
      <c r="B20" s="43">
        <v>11</v>
      </c>
      <c r="C20" s="31">
        <v>11041.8</v>
      </c>
      <c r="D20" s="31">
        <v>6158.8</v>
      </c>
      <c r="E20" s="62" t="s">
        <v>254</v>
      </c>
      <c r="F20" s="31">
        <v>3516.5</v>
      </c>
      <c r="G20" s="31">
        <v>1387.4</v>
      </c>
      <c r="H20" s="31">
        <v>545.6</v>
      </c>
      <c r="I20" s="62" t="s">
        <v>254</v>
      </c>
      <c r="J20" s="31">
        <v>218.6</v>
      </c>
      <c r="K20" s="31">
        <v>1441.3</v>
      </c>
      <c r="L20" s="62" t="s">
        <v>254</v>
      </c>
      <c r="M20" s="62" t="s">
        <v>254</v>
      </c>
      <c r="N20" s="62" t="s">
        <v>254</v>
      </c>
      <c r="O20" s="31">
        <v>1742.4</v>
      </c>
      <c r="P20" s="31">
        <v>642.70000000000005</v>
      </c>
      <c r="Q20" s="31">
        <v>432.2</v>
      </c>
      <c r="R20" s="31">
        <v>62.5</v>
      </c>
    </row>
    <row r="21" spans="1:18" ht="25.5" customHeight="1" x14ac:dyDescent="0.2">
      <c r="A21" s="13">
        <v>2019</v>
      </c>
      <c r="B21" s="43">
        <v>12</v>
      </c>
      <c r="C21" s="31">
        <v>9077.1200000000008</v>
      </c>
      <c r="D21" s="31">
        <v>4792.54</v>
      </c>
      <c r="E21" s="62" t="s">
        <v>254</v>
      </c>
      <c r="F21" s="31">
        <v>3016.87</v>
      </c>
      <c r="G21" s="31">
        <v>1239.67</v>
      </c>
      <c r="H21" s="31">
        <v>511.61</v>
      </c>
      <c r="I21" s="62" t="s">
        <v>254</v>
      </c>
      <c r="J21" s="31">
        <v>227.54</v>
      </c>
      <c r="K21" s="31">
        <v>1822.56</v>
      </c>
      <c r="L21" s="62" t="s">
        <v>254</v>
      </c>
      <c r="M21" s="62" t="s">
        <v>254</v>
      </c>
      <c r="N21" s="62" t="s">
        <v>254</v>
      </c>
      <c r="O21" s="31">
        <v>2133.7399999999998</v>
      </c>
      <c r="P21" s="31">
        <v>686.41</v>
      </c>
      <c r="Q21" s="31">
        <v>327.43</v>
      </c>
      <c r="R21" s="31">
        <v>46.19</v>
      </c>
    </row>
    <row r="22" spans="1:18" s="8" customFormat="1" ht="11.25" x14ac:dyDescent="0.2">
      <c r="A22" s="59" t="s">
        <v>233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18" x14ac:dyDescent="0.2">
      <c r="A23" s="60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A26" sqref="A26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8" t="s">
        <v>208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6" x14ac:dyDescent="0.2">
      <c r="A3" s="95" t="s">
        <v>64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5" spans="1:16" ht="22.5" customHeight="1" x14ac:dyDescent="0.2">
      <c r="A5" s="96" t="s">
        <v>34</v>
      </c>
      <c r="B5" s="98" t="s">
        <v>5</v>
      </c>
      <c r="C5" s="109" t="s">
        <v>167</v>
      </c>
      <c r="D5" s="110"/>
      <c r="E5" s="110"/>
      <c r="F5" s="111"/>
      <c r="G5" s="109" t="s">
        <v>209</v>
      </c>
      <c r="H5" s="110"/>
      <c r="I5" s="110"/>
      <c r="J5" s="110"/>
      <c r="K5" s="110"/>
      <c r="L5" s="110"/>
      <c r="M5" s="110"/>
      <c r="N5" s="110"/>
      <c r="O5" s="36" t="s">
        <v>169</v>
      </c>
      <c r="P5" s="39" t="s">
        <v>170</v>
      </c>
    </row>
    <row r="6" spans="1:16" ht="12.75" customHeight="1" x14ac:dyDescent="0.2">
      <c r="A6" s="102"/>
      <c r="B6" s="103"/>
      <c r="C6" s="104" t="s">
        <v>210</v>
      </c>
      <c r="D6" s="114" t="s">
        <v>211</v>
      </c>
      <c r="E6" s="115"/>
      <c r="F6" s="116"/>
      <c r="G6" s="100" t="s">
        <v>212</v>
      </c>
      <c r="H6" s="100" t="s">
        <v>213</v>
      </c>
      <c r="I6" s="100" t="s">
        <v>214</v>
      </c>
      <c r="J6" s="104" t="s">
        <v>215</v>
      </c>
      <c r="K6" s="114" t="s">
        <v>211</v>
      </c>
      <c r="L6" s="115"/>
      <c r="M6" s="115"/>
      <c r="N6" s="115"/>
      <c r="O6" s="100" t="s">
        <v>184</v>
      </c>
      <c r="P6" s="100" t="s">
        <v>159</v>
      </c>
    </row>
    <row r="7" spans="1:16" ht="56.25" x14ac:dyDescent="0.2">
      <c r="A7" s="97"/>
      <c r="B7" s="99"/>
      <c r="C7" s="105"/>
      <c r="D7" s="39" t="s">
        <v>216</v>
      </c>
      <c r="E7" s="39" t="s">
        <v>217</v>
      </c>
      <c r="F7" s="39" t="s">
        <v>218</v>
      </c>
      <c r="G7" s="101"/>
      <c r="H7" s="101"/>
      <c r="I7" s="101"/>
      <c r="J7" s="105"/>
      <c r="K7" s="39" t="s">
        <v>219</v>
      </c>
      <c r="L7" s="55" t="s">
        <v>220</v>
      </c>
      <c r="M7" s="39" t="s">
        <v>221</v>
      </c>
      <c r="N7" s="39" t="s">
        <v>222</v>
      </c>
      <c r="O7" s="101"/>
      <c r="P7" s="101"/>
    </row>
    <row r="8" spans="1:16" x14ac:dyDescent="0.2">
      <c r="A8" s="50"/>
      <c r="B8" s="51"/>
      <c r="C8" s="30" t="s">
        <v>164</v>
      </c>
      <c r="D8" s="30" t="s">
        <v>164</v>
      </c>
      <c r="E8" s="30" t="s">
        <v>164</v>
      </c>
      <c r="F8" s="30" t="s">
        <v>164</v>
      </c>
      <c r="G8" s="30" t="s">
        <v>164</v>
      </c>
      <c r="H8" s="19" t="s">
        <v>164</v>
      </c>
      <c r="I8" s="19" t="s">
        <v>164</v>
      </c>
      <c r="J8" s="19" t="s">
        <v>164</v>
      </c>
      <c r="K8" s="19" t="s">
        <v>164</v>
      </c>
      <c r="L8" s="19" t="s">
        <v>164</v>
      </c>
      <c r="M8" s="19" t="s">
        <v>164</v>
      </c>
      <c r="N8" s="19" t="s">
        <v>164</v>
      </c>
      <c r="O8" s="19" t="s">
        <v>164</v>
      </c>
      <c r="P8" s="19" t="s">
        <v>164</v>
      </c>
    </row>
    <row r="9" spans="1:16" s="8" customFormat="1" ht="11.25" x14ac:dyDescent="0.2">
      <c r="A9" s="53"/>
      <c r="B9" s="54"/>
      <c r="C9" s="42">
        <v>433</v>
      </c>
      <c r="D9" s="42">
        <v>434</v>
      </c>
      <c r="E9" s="42">
        <v>436</v>
      </c>
      <c r="F9" s="42">
        <v>437</v>
      </c>
      <c r="G9" s="42">
        <v>438</v>
      </c>
      <c r="H9" s="42">
        <v>439</v>
      </c>
      <c r="I9" s="42">
        <v>440</v>
      </c>
      <c r="J9" s="42">
        <v>441</v>
      </c>
      <c r="K9" s="42">
        <v>442</v>
      </c>
      <c r="L9" s="42">
        <v>443</v>
      </c>
      <c r="M9" s="42">
        <v>444</v>
      </c>
      <c r="N9" s="42">
        <v>445</v>
      </c>
      <c r="O9" s="42">
        <v>449</v>
      </c>
      <c r="P9" s="42">
        <v>450</v>
      </c>
    </row>
    <row r="10" spans="1:16" ht="25.5" customHeight="1" x14ac:dyDescent="0.2">
      <c r="A10" s="13">
        <v>2019</v>
      </c>
      <c r="B10" s="43">
        <v>1</v>
      </c>
      <c r="C10" s="31">
        <v>3017.1</v>
      </c>
      <c r="D10" s="31">
        <v>2758.7</v>
      </c>
      <c r="E10" s="31">
        <v>57.1</v>
      </c>
      <c r="F10" s="31">
        <v>201.3</v>
      </c>
      <c r="G10" s="31">
        <v>2659.2</v>
      </c>
      <c r="H10" s="31">
        <v>4185.3</v>
      </c>
      <c r="I10" s="72" t="s">
        <v>254</v>
      </c>
      <c r="J10" s="31">
        <v>8142.6</v>
      </c>
      <c r="K10" s="31">
        <v>1261.2</v>
      </c>
      <c r="L10" s="31">
        <v>314.39999999999998</v>
      </c>
      <c r="M10" s="31">
        <v>425.6</v>
      </c>
      <c r="N10" s="31">
        <v>921.2</v>
      </c>
      <c r="O10" s="31">
        <v>1379.1</v>
      </c>
      <c r="P10" s="31">
        <v>1186.4000000000001</v>
      </c>
    </row>
    <row r="11" spans="1:16" ht="25.5" customHeight="1" x14ac:dyDescent="0.2">
      <c r="A11" s="13">
        <v>2019</v>
      </c>
      <c r="B11" s="43">
        <v>2</v>
      </c>
      <c r="C11" s="31">
        <v>3124.4</v>
      </c>
      <c r="D11" s="31">
        <v>2811.1</v>
      </c>
      <c r="E11" s="72" t="s">
        <v>254</v>
      </c>
      <c r="F11" s="31">
        <v>249.2</v>
      </c>
      <c r="G11" s="31">
        <v>2155.3000000000002</v>
      </c>
      <c r="H11" s="31">
        <v>3912.2</v>
      </c>
      <c r="I11" s="72" t="s">
        <v>254</v>
      </c>
      <c r="J11" s="31">
        <v>7247.5</v>
      </c>
      <c r="K11" s="31">
        <v>934</v>
      </c>
      <c r="L11" s="31">
        <v>155</v>
      </c>
      <c r="M11" s="31">
        <v>516.4</v>
      </c>
      <c r="N11" s="31">
        <v>889.7</v>
      </c>
      <c r="O11" s="31">
        <v>1238</v>
      </c>
      <c r="P11" s="31">
        <v>877.3</v>
      </c>
    </row>
    <row r="12" spans="1:16" ht="25.5" customHeight="1" x14ac:dyDescent="0.2">
      <c r="A12" s="13">
        <v>2019</v>
      </c>
      <c r="B12" s="43">
        <v>3</v>
      </c>
      <c r="C12" s="31">
        <v>3404.1</v>
      </c>
      <c r="D12" s="31">
        <v>3062.1</v>
      </c>
      <c r="E12" s="31">
        <v>47.6</v>
      </c>
      <c r="F12" s="31">
        <v>294.39999999999998</v>
      </c>
      <c r="G12" s="31">
        <v>2490.1999999999998</v>
      </c>
      <c r="H12" s="31">
        <v>4799.8</v>
      </c>
      <c r="I12" s="31">
        <v>978.1</v>
      </c>
      <c r="J12" s="31">
        <v>8268.1</v>
      </c>
      <c r="K12" s="31">
        <v>1054.5</v>
      </c>
      <c r="L12" s="31">
        <v>308.39999999999998</v>
      </c>
      <c r="M12" s="31">
        <v>628</v>
      </c>
      <c r="N12" s="31">
        <v>933.9</v>
      </c>
      <c r="O12" s="31">
        <v>1224.0999999999999</v>
      </c>
      <c r="P12" s="31">
        <v>1151.5</v>
      </c>
    </row>
    <row r="13" spans="1:16" ht="25.5" customHeight="1" x14ac:dyDescent="0.2">
      <c r="A13" s="13">
        <v>2019</v>
      </c>
      <c r="B13" s="43">
        <v>4</v>
      </c>
      <c r="C13" s="31">
        <v>3547</v>
      </c>
      <c r="D13" s="31">
        <v>3117</v>
      </c>
      <c r="E13" s="31">
        <v>61.8</v>
      </c>
      <c r="F13" s="31">
        <v>368.2</v>
      </c>
      <c r="G13" s="31">
        <v>2658.2</v>
      </c>
      <c r="H13" s="31">
        <v>4334.3999999999996</v>
      </c>
      <c r="I13" s="62" t="s">
        <v>254</v>
      </c>
      <c r="J13" s="31">
        <v>8230.5</v>
      </c>
      <c r="K13" s="31">
        <v>1257.0999999999999</v>
      </c>
      <c r="L13" s="31">
        <v>300.39999999999998</v>
      </c>
      <c r="M13" s="31">
        <v>542.9</v>
      </c>
      <c r="N13" s="31">
        <v>901.6</v>
      </c>
      <c r="O13" s="31">
        <v>1227.7</v>
      </c>
      <c r="P13" s="31">
        <v>849.7</v>
      </c>
    </row>
    <row r="14" spans="1:16" ht="25.5" customHeight="1" x14ac:dyDescent="0.2">
      <c r="A14" s="13">
        <v>2019</v>
      </c>
      <c r="B14" s="43">
        <v>5</v>
      </c>
      <c r="C14" s="31">
        <v>3602.1</v>
      </c>
      <c r="D14" s="31">
        <v>3222.8</v>
      </c>
      <c r="E14" s="62" t="s">
        <v>254</v>
      </c>
      <c r="F14" s="31">
        <v>293.60000000000002</v>
      </c>
      <c r="G14" s="31">
        <v>2818.1</v>
      </c>
      <c r="H14" s="31">
        <v>4398.7</v>
      </c>
      <c r="I14" s="62" t="s">
        <v>254</v>
      </c>
      <c r="J14" s="31">
        <v>8385.4</v>
      </c>
      <c r="K14" s="31">
        <v>1213.3</v>
      </c>
      <c r="L14" s="31">
        <v>339.8</v>
      </c>
      <c r="M14" s="31">
        <v>556.20000000000005</v>
      </c>
      <c r="N14" s="31">
        <v>913.7</v>
      </c>
      <c r="O14" s="31">
        <v>1282.5999999999999</v>
      </c>
      <c r="P14" s="31">
        <v>961.9</v>
      </c>
    </row>
    <row r="15" spans="1:16" ht="25.5" customHeight="1" x14ac:dyDescent="0.2">
      <c r="A15" s="13">
        <v>2019</v>
      </c>
      <c r="B15" s="43">
        <v>6</v>
      </c>
      <c r="C15" s="31">
        <v>3283.4</v>
      </c>
      <c r="D15" s="31">
        <v>2899.1</v>
      </c>
      <c r="E15" s="31">
        <v>117</v>
      </c>
      <c r="F15" s="31">
        <v>267.3</v>
      </c>
      <c r="G15" s="31">
        <v>2869.5</v>
      </c>
      <c r="H15" s="31">
        <v>4163.1000000000004</v>
      </c>
      <c r="I15" s="62" t="s">
        <v>254</v>
      </c>
      <c r="J15" s="31">
        <v>8183.6</v>
      </c>
      <c r="K15" s="31">
        <v>1305.3</v>
      </c>
      <c r="L15" s="31">
        <v>300.89999999999998</v>
      </c>
      <c r="M15" s="31">
        <v>488.9</v>
      </c>
      <c r="N15" s="31">
        <v>974.6</v>
      </c>
      <c r="O15" s="31">
        <v>1096.5</v>
      </c>
      <c r="P15" s="31">
        <v>893.2</v>
      </c>
    </row>
    <row r="16" spans="1:16" ht="25.5" customHeight="1" x14ac:dyDescent="0.2">
      <c r="A16" s="13">
        <v>2019</v>
      </c>
      <c r="B16" s="43">
        <v>7</v>
      </c>
      <c r="C16" s="31">
        <v>3367</v>
      </c>
      <c r="D16" s="31">
        <v>2917.6</v>
      </c>
      <c r="E16" s="31">
        <v>144.6</v>
      </c>
      <c r="F16" s="31">
        <v>304.8</v>
      </c>
      <c r="G16" s="31">
        <v>3144.4</v>
      </c>
      <c r="H16" s="31">
        <v>4189.7</v>
      </c>
      <c r="I16" s="62" t="s">
        <v>254</v>
      </c>
      <c r="J16" s="31">
        <v>8517.6</v>
      </c>
      <c r="K16" s="31">
        <v>1475.7</v>
      </c>
      <c r="L16" s="62" t="s">
        <v>254</v>
      </c>
      <c r="M16" s="31">
        <v>494.4</v>
      </c>
      <c r="N16" s="31">
        <v>935.6</v>
      </c>
      <c r="O16" s="31">
        <v>1014.2</v>
      </c>
      <c r="P16" s="31">
        <v>1075.0999999999999</v>
      </c>
    </row>
    <row r="17" spans="1:16" ht="25.5" customHeight="1" x14ac:dyDescent="0.2">
      <c r="A17" s="13">
        <v>2019</v>
      </c>
      <c r="B17" s="43">
        <v>8</v>
      </c>
      <c r="C17" s="31">
        <v>3204.7</v>
      </c>
      <c r="D17" s="31">
        <v>2743.5</v>
      </c>
      <c r="E17" s="31">
        <v>118</v>
      </c>
      <c r="F17" s="31">
        <v>343.2</v>
      </c>
      <c r="G17" s="31">
        <v>2863.2</v>
      </c>
      <c r="H17" s="31">
        <v>4127.3</v>
      </c>
      <c r="I17" s="62" t="s">
        <v>254</v>
      </c>
      <c r="J17" s="31">
        <v>8078</v>
      </c>
      <c r="K17" s="31">
        <v>1300.2</v>
      </c>
      <c r="L17" s="31">
        <v>297.60000000000002</v>
      </c>
      <c r="M17" s="31">
        <v>416.4</v>
      </c>
      <c r="N17" s="31">
        <v>941.2</v>
      </c>
      <c r="O17" s="31">
        <v>1211.8</v>
      </c>
      <c r="P17" s="31">
        <v>1042.8</v>
      </c>
    </row>
    <row r="18" spans="1:16" ht="25.5" customHeight="1" x14ac:dyDescent="0.2">
      <c r="A18" s="13">
        <v>2019</v>
      </c>
      <c r="B18" s="43">
        <v>9</v>
      </c>
      <c r="C18" s="31">
        <v>2957</v>
      </c>
      <c r="D18" s="31">
        <v>2663.9</v>
      </c>
      <c r="E18" s="31">
        <v>57.5</v>
      </c>
      <c r="F18" s="31">
        <v>235.6</v>
      </c>
      <c r="G18" s="31">
        <v>2603.5</v>
      </c>
      <c r="H18" s="31">
        <v>3862.6</v>
      </c>
      <c r="I18" s="62" t="s">
        <v>254</v>
      </c>
      <c r="J18" s="31">
        <v>7527.7</v>
      </c>
      <c r="K18" s="31">
        <v>1279.3</v>
      </c>
      <c r="L18" s="31">
        <v>291.39999999999998</v>
      </c>
      <c r="M18" s="31">
        <v>342.1</v>
      </c>
      <c r="N18" s="31">
        <v>951</v>
      </c>
      <c r="O18" s="31">
        <v>1196.8</v>
      </c>
      <c r="P18" s="31">
        <v>1055.0999999999999</v>
      </c>
    </row>
    <row r="19" spans="1:16" ht="25.5" customHeight="1" x14ac:dyDescent="0.2">
      <c r="A19" s="13">
        <v>2019</v>
      </c>
      <c r="B19" s="43">
        <v>10</v>
      </c>
      <c r="C19" s="31">
        <v>3108.1</v>
      </c>
      <c r="D19" s="31">
        <v>2818.8</v>
      </c>
      <c r="E19" s="31">
        <v>54.6</v>
      </c>
      <c r="F19" s="31">
        <v>234.7</v>
      </c>
      <c r="G19" s="31">
        <v>2653.4</v>
      </c>
      <c r="H19" s="31">
        <v>4361.8</v>
      </c>
      <c r="I19" s="62" t="s">
        <v>254</v>
      </c>
      <c r="J19" s="31">
        <v>8215.5</v>
      </c>
      <c r="K19" s="31">
        <v>1230.2</v>
      </c>
      <c r="L19" s="31">
        <v>316.7</v>
      </c>
      <c r="M19" s="31">
        <v>476.8</v>
      </c>
      <c r="N19" s="31">
        <v>989.2</v>
      </c>
      <c r="O19" s="31">
        <v>1266.8</v>
      </c>
      <c r="P19" s="31">
        <v>1258.5999999999999</v>
      </c>
    </row>
    <row r="20" spans="1:16" ht="25.5" customHeight="1" x14ac:dyDescent="0.2">
      <c r="A20" s="13">
        <v>2019</v>
      </c>
      <c r="B20" s="43">
        <v>11</v>
      </c>
      <c r="C20" s="31">
        <v>2987.3</v>
      </c>
      <c r="D20" s="31">
        <v>2710.7</v>
      </c>
      <c r="E20" s="31">
        <v>47.4</v>
      </c>
      <c r="F20" s="31">
        <v>229.2</v>
      </c>
      <c r="G20" s="31">
        <v>2558.4</v>
      </c>
      <c r="H20" s="31">
        <v>4091.5</v>
      </c>
      <c r="I20" s="62" t="s">
        <v>254</v>
      </c>
      <c r="J20" s="31">
        <v>7849.2</v>
      </c>
      <c r="K20" s="31">
        <v>1078.4000000000001</v>
      </c>
      <c r="L20" s="31">
        <v>318.7</v>
      </c>
      <c r="M20" s="31">
        <v>395.8</v>
      </c>
      <c r="N20" s="31">
        <v>1002.5</v>
      </c>
      <c r="O20" s="31">
        <v>1291.7</v>
      </c>
      <c r="P20" s="31">
        <v>920.7</v>
      </c>
    </row>
    <row r="21" spans="1:16" ht="25.5" customHeight="1" x14ac:dyDescent="0.2">
      <c r="A21" s="13">
        <v>2019</v>
      </c>
      <c r="B21" s="43">
        <v>12</v>
      </c>
      <c r="C21" s="31">
        <v>2290.46</v>
      </c>
      <c r="D21" s="31">
        <v>2112.11</v>
      </c>
      <c r="E21" s="31">
        <v>30.48</v>
      </c>
      <c r="F21" s="31">
        <v>147.87</v>
      </c>
      <c r="G21" s="62" t="s">
        <v>254</v>
      </c>
      <c r="H21" s="79">
        <v>4056.08</v>
      </c>
      <c r="I21" s="62" t="s">
        <v>254</v>
      </c>
      <c r="J21" s="31">
        <v>7772.91</v>
      </c>
      <c r="K21" s="31">
        <v>1157.44</v>
      </c>
      <c r="L21" s="31">
        <v>247.17</v>
      </c>
      <c r="M21" s="31">
        <v>403.3</v>
      </c>
      <c r="N21" s="31">
        <v>928.7</v>
      </c>
      <c r="O21" s="31">
        <v>885.97</v>
      </c>
      <c r="P21" s="31">
        <v>987.99</v>
      </c>
    </row>
    <row r="22" spans="1:16" s="8" customFormat="1" ht="11.25" x14ac:dyDescent="0.2">
      <c r="A22" s="59" t="s">
        <v>233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6" x14ac:dyDescent="0.2">
      <c r="A23" s="60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A25" sqref="A25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10.7109375" customWidth="1"/>
    <col min="15" max="17" width="7.7109375" customWidth="1"/>
    <col min="18" max="18" width="8.140625" customWidth="1"/>
  </cols>
  <sheetData>
    <row r="2" spans="1:18" ht="15.75" x14ac:dyDescent="0.25">
      <c r="A2" s="108" t="s">
        <v>223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8" x14ac:dyDescent="0.2">
      <c r="A3" s="95" t="s">
        <v>64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5" spans="1:18" ht="60.75" customHeight="1" x14ac:dyDescent="0.2">
      <c r="A5" s="117" t="s">
        <v>34</v>
      </c>
      <c r="B5" s="118" t="s">
        <v>5</v>
      </c>
      <c r="C5" s="7" t="s">
        <v>171</v>
      </c>
      <c r="D5" s="7" t="s">
        <v>172</v>
      </c>
      <c r="E5" s="92" t="s">
        <v>173</v>
      </c>
      <c r="F5" s="93"/>
      <c r="G5" s="92" t="s">
        <v>224</v>
      </c>
      <c r="H5" s="93"/>
      <c r="I5" s="119" t="s">
        <v>175</v>
      </c>
      <c r="J5" s="120"/>
      <c r="K5" s="120"/>
      <c r="L5" s="121"/>
      <c r="M5" s="7" t="s">
        <v>176</v>
      </c>
      <c r="N5" s="7" t="s">
        <v>177</v>
      </c>
      <c r="O5" s="7" t="s">
        <v>178</v>
      </c>
      <c r="P5" s="7" t="s">
        <v>179</v>
      </c>
      <c r="Q5" s="7" t="s">
        <v>180</v>
      </c>
      <c r="R5" s="7" t="s">
        <v>181</v>
      </c>
    </row>
    <row r="6" spans="1:18" ht="84.75" customHeight="1" x14ac:dyDescent="0.2">
      <c r="A6" s="97"/>
      <c r="B6" s="99"/>
      <c r="C6" s="47" t="s">
        <v>185</v>
      </c>
      <c r="D6" s="46" t="s">
        <v>159</v>
      </c>
      <c r="E6" s="7" t="s">
        <v>159</v>
      </c>
      <c r="F6" s="7" t="s">
        <v>225</v>
      </c>
      <c r="G6" s="46" t="s">
        <v>159</v>
      </c>
      <c r="H6" s="7" t="s">
        <v>226</v>
      </c>
      <c r="I6" s="56" t="s">
        <v>227</v>
      </c>
      <c r="J6" s="57" t="s">
        <v>228</v>
      </c>
      <c r="K6" s="57" t="s">
        <v>229</v>
      </c>
      <c r="L6" s="57" t="s">
        <v>230</v>
      </c>
      <c r="M6" s="7" t="s">
        <v>159</v>
      </c>
      <c r="N6" s="7" t="s">
        <v>187</v>
      </c>
      <c r="O6" s="7" t="s">
        <v>159</v>
      </c>
      <c r="P6" s="7" t="s">
        <v>159</v>
      </c>
      <c r="Q6" s="7" t="s">
        <v>159</v>
      </c>
      <c r="R6" s="7" t="s">
        <v>159</v>
      </c>
    </row>
    <row r="7" spans="1:18" x14ac:dyDescent="0.2">
      <c r="A7" s="50"/>
      <c r="B7" s="51"/>
      <c r="C7" s="30" t="s">
        <v>164</v>
      </c>
      <c r="D7" s="30" t="s">
        <v>164</v>
      </c>
      <c r="E7" s="30" t="s">
        <v>164</v>
      </c>
      <c r="F7" s="30" t="s">
        <v>164</v>
      </c>
      <c r="G7" s="30" t="s">
        <v>164</v>
      </c>
      <c r="H7" s="30" t="s">
        <v>164</v>
      </c>
      <c r="I7" s="19" t="s">
        <v>164</v>
      </c>
      <c r="J7" s="19" t="s">
        <v>164</v>
      </c>
      <c r="K7" s="19" t="s">
        <v>164</v>
      </c>
      <c r="L7" s="19" t="s">
        <v>164</v>
      </c>
      <c r="M7" s="19" t="s">
        <v>164</v>
      </c>
      <c r="N7" s="19" t="s">
        <v>164</v>
      </c>
      <c r="O7" s="19" t="s">
        <v>164</v>
      </c>
      <c r="P7" s="12" t="s">
        <v>164</v>
      </c>
      <c r="Q7" s="19" t="s">
        <v>164</v>
      </c>
      <c r="R7" s="19" t="s">
        <v>164</v>
      </c>
    </row>
    <row r="8" spans="1:18" s="8" customFormat="1" ht="11.25" x14ac:dyDescent="0.2">
      <c r="A8" s="53"/>
      <c r="B8" s="54"/>
      <c r="C8" s="42">
        <v>451</v>
      </c>
      <c r="D8" s="42">
        <v>452</v>
      </c>
      <c r="E8" s="42">
        <v>453</v>
      </c>
      <c r="F8" s="42">
        <v>454</v>
      </c>
      <c r="G8" s="42">
        <v>455</v>
      </c>
      <c r="H8" s="42">
        <v>456</v>
      </c>
      <c r="I8" s="42">
        <v>457</v>
      </c>
      <c r="J8" s="42">
        <v>458</v>
      </c>
      <c r="K8" s="42">
        <v>459</v>
      </c>
      <c r="L8" s="42">
        <v>460</v>
      </c>
      <c r="M8" s="42">
        <v>461</v>
      </c>
      <c r="N8" s="42">
        <v>463</v>
      </c>
      <c r="O8" s="42">
        <v>464</v>
      </c>
      <c r="P8" s="40">
        <v>465</v>
      </c>
      <c r="Q8" s="40">
        <v>466</v>
      </c>
      <c r="R8" s="42">
        <v>467</v>
      </c>
    </row>
    <row r="9" spans="1:18" ht="25.5" customHeight="1" x14ac:dyDescent="0.2">
      <c r="A9" s="13">
        <v>2019</v>
      </c>
      <c r="B9" s="43">
        <v>1</v>
      </c>
      <c r="C9" s="31">
        <v>649.29999999999995</v>
      </c>
      <c r="D9" s="31">
        <v>1154.5999999999999</v>
      </c>
      <c r="E9" s="62" t="s">
        <v>254</v>
      </c>
      <c r="F9" s="62" t="s">
        <v>254</v>
      </c>
      <c r="G9" s="62" t="s">
        <v>254</v>
      </c>
      <c r="H9" s="62" t="s">
        <v>254</v>
      </c>
      <c r="I9" s="31">
        <v>2530.1</v>
      </c>
      <c r="J9" s="31">
        <v>883.2</v>
      </c>
      <c r="K9" s="62" t="s">
        <v>254</v>
      </c>
      <c r="L9" s="31">
        <v>1639</v>
      </c>
      <c r="M9" s="62" t="s">
        <v>254</v>
      </c>
      <c r="N9" s="31">
        <v>171.2</v>
      </c>
      <c r="O9" s="62" t="s">
        <v>254</v>
      </c>
      <c r="P9" s="62" t="s">
        <v>254</v>
      </c>
      <c r="Q9" s="31">
        <v>2885.3</v>
      </c>
      <c r="R9" s="31">
        <v>3576.3</v>
      </c>
    </row>
    <row r="10" spans="1:18" ht="25.5" customHeight="1" x14ac:dyDescent="0.2">
      <c r="A10" s="13">
        <v>2019</v>
      </c>
      <c r="B10" s="43">
        <v>2</v>
      </c>
      <c r="C10" s="31">
        <v>637.70000000000005</v>
      </c>
      <c r="D10" s="31">
        <v>1206.4000000000001</v>
      </c>
      <c r="E10" s="62" t="s">
        <v>254</v>
      </c>
      <c r="F10" s="62" t="s">
        <v>254</v>
      </c>
      <c r="G10" s="62" t="s">
        <v>254</v>
      </c>
      <c r="H10" s="62" t="s">
        <v>254</v>
      </c>
      <c r="I10" s="31">
        <v>2464.6</v>
      </c>
      <c r="J10" s="31">
        <v>829.5</v>
      </c>
      <c r="K10" s="62" t="s">
        <v>254</v>
      </c>
      <c r="L10" s="31">
        <v>1635.1</v>
      </c>
      <c r="M10" s="62" t="s">
        <v>254</v>
      </c>
      <c r="N10" s="31">
        <v>204.6</v>
      </c>
      <c r="O10" s="62" t="s">
        <v>254</v>
      </c>
      <c r="P10" s="62" t="s">
        <v>254</v>
      </c>
      <c r="Q10" s="31">
        <v>2650.2</v>
      </c>
      <c r="R10" s="31">
        <v>3243.5</v>
      </c>
    </row>
    <row r="11" spans="1:18" ht="25.5" customHeight="1" x14ac:dyDescent="0.2">
      <c r="A11" s="13">
        <v>2019</v>
      </c>
      <c r="B11" s="43">
        <v>3</v>
      </c>
      <c r="C11" s="31">
        <v>715.1</v>
      </c>
      <c r="D11" s="31">
        <v>1049.0999999999999</v>
      </c>
      <c r="E11" s="62" t="s">
        <v>254</v>
      </c>
      <c r="F11" s="62" t="s">
        <v>254</v>
      </c>
      <c r="G11" s="62" t="s">
        <v>254</v>
      </c>
      <c r="H11" s="62" t="s">
        <v>254</v>
      </c>
      <c r="I11" s="31">
        <v>2199.9</v>
      </c>
      <c r="J11" s="31">
        <v>840.7</v>
      </c>
      <c r="K11" s="62" t="s">
        <v>254</v>
      </c>
      <c r="L11" s="31">
        <v>1351.6</v>
      </c>
      <c r="M11" s="62" t="s">
        <v>254</v>
      </c>
      <c r="N11" s="31">
        <v>209.1</v>
      </c>
      <c r="O11" s="62" t="s">
        <v>254</v>
      </c>
      <c r="P11" s="62" t="s">
        <v>254</v>
      </c>
      <c r="Q11" s="31">
        <v>3265.4</v>
      </c>
      <c r="R11" s="31">
        <v>3196.9</v>
      </c>
    </row>
    <row r="12" spans="1:18" ht="25.5" customHeight="1" x14ac:dyDescent="0.2">
      <c r="A12" s="13">
        <v>2019</v>
      </c>
      <c r="B12" s="43">
        <v>4</v>
      </c>
      <c r="C12" s="31">
        <v>715.7</v>
      </c>
      <c r="D12" s="31">
        <v>1087.7</v>
      </c>
      <c r="E12" s="62" t="s">
        <v>254</v>
      </c>
      <c r="F12" s="62" t="s">
        <v>254</v>
      </c>
      <c r="G12" s="62" t="s">
        <v>254</v>
      </c>
      <c r="H12" s="62" t="s">
        <v>254</v>
      </c>
      <c r="I12" s="31">
        <v>2369.6</v>
      </c>
      <c r="J12" s="31">
        <v>1089.5999999999999</v>
      </c>
      <c r="K12" s="62" t="s">
        <v>254</v>
      </c>
      <c r="L12" s="31">
        <v>1280</v>
      </c>
      <c r="M12" s="62" t="s">
        <v>254</v>
      </c>
      <c r="N12" s="31">
        <v>107.7</v>
      </c>
      <c r="O12" s="62" t="s">
        <v>254</v>
      </c>
      <c r="P12" s="62" t="s">
        <v>254</v>
      </c>
      <c r="Q12" s="31">
        <v>3193.5</v>
      </c>
      <c r="R12" s="31">
        <v>3803.9</v>
      </c>
    </row>
    <row r="13" spans="1:18" ht="25.5" customHeight="1" x14ac:dyDescent="0.2">
      <c r="A13" s="13">
        <v>2019</v>
      </c>
      <c r="B13" s="43">
        <v>5</v>
      </c>
      <c r="C13" s="31">
        <v>653.79999999999995</v>
      </c>
      <c r="D13" s="31">
        <v>1144.8</v>
      </c>
      <c r="E13" s="62" t="s">
        <v>254</v>
      </c>
      <c r="F13" s="62" t="s">
        <v>254</v>
      </c>
      <c r="G13" s="62" t="s">
        <v>254</v>
      </c>
      <c r="H13" s="62" t="s">
        <v>254</v>
      </c>
      <c r="I13" s="31">
        <v>3087</v>
      </c>
      <c r="J13" s="31">
        <v>1156.0999999999999</v>
      </c>
      <c r="K13" s="62" t="s">
        <v>254</v>
      </c>
      <c r="L13" s="31">
        <v>1906.8</v>
      </c>
      <c r="M13" s="62" t="s">
        <v>254</v>
      </c>
      <c r="N13" s="31">
        <v>112.8</v>
      </c>
      <c r="O13" s="62" t="s">
        <v>254</v>
      </c>
      <c r="P13" s="62" t="s">
        <v>254</v>
      </c>
      <c r="Q13" s="31">
        <v>2990.5</v>
      </c>
      <c r="R13" s="31">
        <v>3911.2</v>
      </c>
    </row>
    <row r="14" spans="1:18" ht="25.5" customHeight="1" x14ac:dyDescent="0.2">
      <c r="A14" s="13">
        <v>2019</v>
      </c>
      <c r="B14" s="43">
        <v>6</v>
      </c>
      <c r="C14" s="31">
        <v>494.9</v>
      </c>
      <c r="D14" s="62" t="s">
        <v>254</v>
      </c>
      <c r="E14" s="62" t="s">
        <v>254</v>
      </c>
      <c r="F14" s="62" t="s">
        <v>254</v>
      </c>
      <c r="G14" s="62" t="s">
        <v>254</v>
      </c>
      <c r="H14" s="62" t="s">
        <v>254</v>
      </c>
      <c r="I14" s="31">
        <v>2482</v>
      </c>
      <c r="J14" s="31">
        <v>957.8</v>
      </c>
      <c r="K14" s="62" t="s">
        <v>254</v>
      </c>
      <c r="L14" s="31">
        <v>1524.2</v>
      </c>
      <c r="M14" s="62" t="s">
        <v>254</v>
      </c>
      <c r="N14" s="31">
        <v>120</v>
      </c>
      <c r="O14" s="62" t="s">
        <v>254</v>
      </c>
      <c r="P14" s="62" t="s">
        <v>254</v>
      </c>
      <c r="Q14" s="31">
        <v>2740.5</v>
      </c>
      <c r="R14" s="31">
        <v>3529.8</v>
      </c>
    </row>
    <row r="15" spans="1:18" ht="25.5" customHeight="1" x14ac:dyDescent="0.2">
      <c r="A15" s="13">
        <v>2019</v>
      </c>
      <c r="B15" s="43">
        <v>7</v>
      </c>
      <c r="C15" s="31">
        <v>610.20000000000005</v>
      </c>
      <c r="D15" s="62" t="s">
        <v>254</v>
      </c>
      <c r="E15" s="62" t="s">
        <v>254</v>
      </c>
      <c r="F15" s="62" t="s">
        <v>254</v>
      </c>
      <c r="G15" s="62" t="s">
        <v>254</v>
      </c>
      <c r="H15" s="62" t="s">
        <v>254</v>
      </c>
      <c r="I15" s="31">
        <v>2063.4</v>
      </c>
      <c r="J15" s="31">
        <v>955.3</v>
      </c>
      <c r="K15" s="62" t="s">
        <v>254</v>
      </c>
      <c r="L15" s="31">
        <v>1108.0999999999999</v>
      </c>
      <c r="M15" s="62" t="s">
        <v>254</v>
      </c>
      <c r="N15" s="31">
        <v>65</v>
      </c>
      <c r="O15" s="62" t="s">
        <v>254</v>
      </c>
      <c r="P15" s="62" t="s">
        <v>254</v>
      </c>
      <c r="Q15" s="31">
        <v>2391.3000000000002</v>
      </c>
      <c r="R15" s="31">
        <v>3699.2</v>
      </c>
    </row>
    <row r="16" spans="1:18" ht="25.5" customHeight="1" x14ac:dyDescent="0.2">
      <c r="A16" s="13">
        <v>2019</v>
      </c>
      <c r="B16" s="43">
        <v>8</v>
      </c>
      <c r="C16" s="31">
        <v>576</v>
      </c>
      <c r="D16" s="62" t="s">
        <v>254</v>
      </c>
      <c r="E16" s="62" t="s">
        <v>254</v>
      </c>
      <c r="F16" s="62" t="s">
        <v>254</v>
      </c>
      <c r="G16" s="62" t="s">
        <v>254</v>
      </c>
      <c r="H16" s="62" t="s">
        <v>254</v>
      </c>
      <c r="I16" s="31">
        <v>2412.1</v>
      </c>
      <c r="J16" s="31">
        <v>973.1</v>
      </c>
      <c r="K16" s="62" t="s">
        <v>254</v>
      </c>
      <c r="L16" s="31">
        <v>1425.9</v>
      </c>
      <c r="M16" s="62" t="s">
        <v>254</v>
      </c>
      <c r="N16" s="31">
        <v>156.30000000000001</v>
      </c>
      <c r="O16" s="62" t="s">
        <v>254</v>
      </c>
      <c r="P16" s="62" t="s">
        <v>254</v>
      </c>
      <c r="Q16" s="31">
        <v>2759.1</v>
      </c>
      <c r="R16" s="31">
        <v>3390.7</v>
      </c>
    </row>
    <row r="17" spans="1:18" ht="25.5" customHeight="1" x14ac:dyDescent="0.2">
      <c r="A17" s="13">
        <v>2019</v>
      </c>
      <c r="B17" s="43">
        <v>9</v>
      </c>
      <c r="C17" s="31">
        <v>674.7</v>
      </c>
      <c r="D17" s="62" t="s">
        <v>254</v>
      </c>
      <c r="E17" s="62" t="s">
        <v>254</v>
      </c>
      <c r="F17" s="62" t="s">
        <v>254</v>
      </c>
      <c r="G17" s="62" t="s">
        <v>254</v>
      </c>
      <c r="H17" s="62" t="s">
        <v>254</v>
      </c>
      <c r="I17" s="31">
        <v>1839</v>
      </c>
      <c r="J17" s="31">
        <v>599.20000000000005</v>
      </c>
      <c r="K17" s="62" t="s">
        <v>254</v>
      </c>
      <c r="L17" s="31">
        <v>1236.4000000000001</v>
      </c>
      <c r="M17" s="62" t="s">
        <v>254</v>
      </c>
      <c r="N17" s="62" t="s">
        <v>254</v>
      </c>
      <c r="O17" s="62" t="s">
        <v>254</v>
      </c>
      <c r="P17" s="62" t="s">
        <v>254</v>
      </c>
      <c r="Q17" s="31">
        <v>2614</v>
      </c>
      <c r="R17" s="31">
        <v>3427.2</v>
      </c>
    </row>
    <row r="18" spans="1:18" ht="25.5" customHeight="1" x14ac:dyDescent="0.2">
      <c r="A18" s="13">
        <v>2019</v>
      </c>
      <c r="B18" s="43">
        <v>10</v>
      </c>
      <c r="C18" s="31">
        <v>672.8</v>
      </c>
      <c r="D18" s="62" t="s">
        <v>254</v>
      </c>
      <c r="E18" s="62" t="s">
        <v>254</v>
      </c>
      <c r="F18" s="62" t="s">
        <v>254</v>
      </c>
      <c r="G18" s="62" t="s">
        <v>254</v>
      </c>
      <c r="H18" s="62" t="s">
        <v>254</v>
      </c>
      <c r="I18" s="31">
        <v>1864.5</v>
      </c>
      <c r="J18" s="31">
        <v>553.70000000000005</v>
      </c>
      <c r="K18" s="62" t="s">
        <v>254</v>
      </c>
      <c r="L18" s="31">
        <v>1287.9000000000001</v>
      </c>
      <c r="M18" s="62" t="s">
        <v>254</v>
      </c>
      <c r="N18" s="62" t="s">
        <v>254</v>
      </c>
      <c r="O18" s="62" t="s">
        <v>254</v>
      </c>
      <c r="P18" s="62" t="s">
        <v>254</v>
      </c>
      <c r="Q18" s="31">
        <v>2865</v>
      </c>
      <c r="R18" s="31">
        <v>3514.4</v>
      </c>
    </row>
    <row r="19" spans="1:18" ht="25.5" customHeight="1" x14ac:dyDescent="0.2">
      <c r="A19" s="13">
        <v>2019</v>
      </c>
      <c r="B19" s="43">
        <v>11</v>
      </c>
      <c r="C19" s="31">
        <v>490.7</v>
      </c>
      <c r="D19" s="62" t="s">
        <v>254</v>
      </c>
      <c r="E19" s="62" t="s">
        <v>254</v>
      </c>
      <c r="F19" s="62" t="s">
        <v>254</v>
      </c>
      <c r="G19" s="62" t="s">
        <v>254</v>
      </c>
      <c r="H19" s="62" t="s">
        <v>254</v>
      </c>
      <c r="I19" s="31">
        <v>1818.4</v>
      </c>
      <c r="J19" s="31">
        <v>781.7</v>
      </c>
      <c r="K19" s="62" t="s">
        <v>254</v>
      </c>
      <c r="L19" s="31">
        <v>455.6</v>
      </c>
      <c r="M19" s="62" t="s">
        <v>254</v>
      </c>
      <c r="N19" s="62" t="s">
        <v>254</v>
      </c>
      <c r="O19" s="62" t="s">
        <v>254</v>
      </c>
      <c r="P19" s="62" t="s">
        <v>254</v>
      </c>
      <c r="Q19" s="31">
        <v>2810.3</v>
      </c>
      <c r="R19" s="31">
        <v>3286.1</v>
      </c>
    </row>
    <row r="20" spans="1:18" ht="25.5" customHeight="1" x14ac:dyDescent="0.2">
      <c r="A20" s="13">
        <v>2019</v>
      </c>
      <c r="B20" s="43">
        <v>12</v>
      </c>
      <c r="C20" s="31">
        <v>588.17999999999995</v>
      </c>
      <c r="D20" s="62" t="s">
        <v>254</v>
      </c>
      <c r="E20" s="62" t="s">
        <v>254</v>
      </c>
      <c r="F20" s="62" t="s">
        <v>254</v>
      </c>
      <c r="G20" s="62" t="s">
        <v>254</v>
      </c>
      <c r="H20" s="31">
        <v>165.07</v>
      </c>
      <c r="I20" s="31">
        <v>2429.2399999999998</v>
      </c>
      <c r="J20" s="62" t="s">
        <v>254</v>
      </c>
      <c r="K20" s="62" t="s">
        <v>254</v>
      </c>
      <c r="L20" s="31">
        <v>1607.69</v>
      </c>
      <c r="M20" s="62" t="s">
        <v>254</v>
      </c>
      <c r="N20" s="31">
        <v>89.16</v>
      </c>
      <c r="O20" s="62" t="s">
        <v>254</v>
      </c>
      <c r="P20" s="77">
        <v>0</v>
      </c>
      <c r="Q20" s="31">
        <v>2656.39</v>
      </c>
      <c r="R20" s="31">
        <v>3382.38</v>
      </c>
    </row>
    <row r="21" spans="1:18" s="8" customFormat="1" ht="11.25" x14ac:dyDescent="0.2">
      <c r="A21" s="59" t="s">
        <v>233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8" x14ac:dyDescent="0.2">
      <c r="A22" s="60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Fantová Irena</cp:lastModifiedBy>
  <cp:lastPrinted>2019-12-19T10:03:15Z</cp:lastPrinted>
  <dcterms:created xsi:type="dcterms:W3CDTF">2014-02-21T09:16:21Z</dcterms:created>
  <dcterms:modified xsi:type="dcterms:W3CDTF">2020-01-22T14:45:49Z</dcterms:modified>
</cp:coreProperties>
</file>